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5180" windowHeight="477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<sst xmlns="http://schemas.openxmlformats.org/spreadsheetml/2006/main" count="45" uniqueCount="40">
  <si>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Liczba transakcji (szt.)</t>
  </si>
  <si>
    <t>Wolumen (szt.)</t>
  </si>
  <si>
    <t>WZ0911</t>
  </si>
  <si>
    <t>IZ0816</t>
  </si>
  <si>
    <t>DS1015</t>
  </si>
  <si>
    <t>DS0509</t>
  </si>
  <si>
    <t>DS1013</t>
  </si>
  <si>
    <t>DS1109</t>
  </si>
  <si>
    <t>DS1110</t>
  </si>
  <si>
    <t>WS0922</t>
  </si>
  <si>
    <t>PS0310</t>
  </si>
  <si>
    <t>OK1207</t>
  </si>
  <si>
    <t>OK0408</t>
  </si>
  <si>
    <t>PS0511</t>
  </si>
  <si>
    <t>OK0808</t>
  </si>
  <si>
    <t>DK0809</t>
  </si>
  <si>
    <t>Nazwa                        SPW</t>
  </si>
  <si>
    <t>Transakcje anonimowe</t>
  </si>
  <si>
    <t>Wartość obrotu  (mln.zł)</t>
  </si>
  <si>
    <t>OBLIGACJE RAZEM</t>
  </si>
  <si>
    <t>25APR07</t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</si>
  <si>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</si>
  <si>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</si>
  <si>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</si>
  <si>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</si>
  <si>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</si>
  <si>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</si>
  <si>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PS0608</t>
  </si>
  <si>
    <t>OK1208</t>
  </si>
  <si>
    <t>DS1017</t>
  </si>
  <si>
    <t>Dział Obrotu MTS-CeTO S.A.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</si>
  <si>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</si>
  <si>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</si>
  <si>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</si>
  <si>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</si>
  <si>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OK0709</t>
  </si>
  <si>
    <t>WZ0118</t>
  </si>
  <si>
    <t>WS0437</t>
  </si>
  <si>
    <t>PS0413</t>
  </si>
  <si>
    <t>(aktywność i struktura obrotu w okresie od dnia 1 do 31 grudnia 2007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</si>
</sst>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  <font>
      <b/>
      <sz val="12"/>
      <color indexed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12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1.75" thickBot="1">
      <c r="A5" s="40" t="s">
        <v>16</v>
      </c>
      <c r="B5" s="36" t="s">
        <v>17</v>
      </c>
      <c r="C5" s="37"/>
      <c r="D5" s="38"/>
      <c r="E5" s="36" t="s">
        <v>32</v>
      </c>
      <c r="F5" s="37"/>
      <c r="G5" s="38"/>
      <c r="H5" s="36" t="s">
        <v>21</v>
      </c>
      <c r="I5" s="37"/>
      <c r="J5" s="38"/>
    </row>
    <row r="6" spans="1:10" ht="32.25" thickBot="1">
      <c r="A6" s="41"/>
      <c r="B6" s="17" t="s">
        <v>1</v>
      </c>
      <c r="C6" s="18" t="s">
        <v>18</v>
      </c>
      <c r="D6" s="19" t="s">
        <v>0</v>
      </c>
      <c r="E6" s="20" t="s">
        <v>1</v>
      </c>
      <c r="F6" s="18" t="s">
        <v>33</v>
      </c>
      <c r="G6" s="19" t="s">
        <v>0</v>
      </c>
      <c r="H6" s="17" t="s">
        <v>1</v>
      </c>
      <c r="I6" s="18" t="s">
        <v>18</v>
      </c>
      <c r="J6" s="19" t="s">
        <v>0</v>
      </c>
    </row>
    <row r="7" spans="1:10" ht="16.5">
      <c r="A7" s="44" t="s">
        <v>11</v>
      </c>
      <c r="B7" s="24">
        <v>0</v>
      </c>
      <c r="C7" s="25">
        <v>0</v>
      </c>
      <c r="D7" s="26">
        <v>0</v>
      </c>
      <c r="E7" s="24">
        <v>0</v>
      </c>
      <c r="F7" s="25">
        <v>0</v>
      </c>
      <c r="G7" s="26">
        <v>0</v>
      </c>
      <c r="H7" s="21">
        <v>0</v>
      </c>
      <c r="I7" s="22">
        <v>0</v>
      </c>
      <c r="J7" s="23">
        <v>0</v>
      </c>
    </row>
    <row r="8" spans="1:10" ht="16.5">
      <c r="A8" s="6" t="s">
        <v>12</v>
      </c>
      <c r="B8" s="24">
        <v>30000</v>
      </c>
      <c r="C8" s="25">
        <v>59.093999999999994</v>
      </c>
      <c r="D8" s="26">
        <v>3</v>
      </c>
      <c r="E8" s="24">
        <v>0</v>
      </c>
      <c r="F8" s="25">
        <v>0</v>
      </c>
      <c r="G8" s="26">
        <v>0</v>
      </c>
      <c r="H8" s="21">
        <v>30000</v>
      </c>
      <c r="I8" s="22">
        <v>59.093999999999994</v>
      </c>
      <c r="J8" s="23">
        <v>3</v>
      </c>
    </row>
    <row r="9" spans="1:10" ht="16.5">
      <c r="A9" s="6" t="s">
        <v>27</v>
      </c>
      <c r="B9" s="24">
        <v>405000</v>
      </c>
      <c r="C9" s="25">
        <v>832.46545</v>
      </c>
      <c r="D9" s="26">
        <v>19</v>
      </c>
      <c r="E9" s="24">
        <v>0</v>
      </c>
      <c r="F9" s="25">
        <v>0</v>
      </c>
      <c r="G9" s="26">
        <v>0</v>
      </c>
      <c r="H9" s="21">
        <v>405000</v>
      </c>
      <c r="I9" s="22">
        <v>832.46545</v>
      </c>
      <c r="J9" s="23">
        <v>19</v>
      </c>
    </row>
    <row r="10" spans="1:10" ht="16.5">
      <c r="A10" s="6" t="s">
        <v>14</v>
      </c>
      <c r="B10" s="24">
        <v>45000</v>
      </c>
      <c r="C10" s="25">
        <v>86.807</v>
      </c>
      <c r="D10" s="26">
        <v>7</v>
      </c>
      <c r="E10" s="24">
        <v>0</v>
      </c>
      <c r="F10" s="25">
        <v>0</v>
      </c>
      <c r="G10" s="26">
        <v>0</v>
      </c>
      <c r="H10" s="21">
        <v>45000</v>
      </c>
      <c r="I10" s="22">
        <v>86.807</v>
      </c>
      <c r="J10" s="23">
        <v>7</v>
      </c>
    </row>
    <row r="11" spans="1:10" ht="16.5">
      <c r="A11" s="6" t="s">
        <v>28</v>
      </c>
      <c r="B11" s="24">
        <v>370000</v>
      </c>
      <c r="C11" s="25">
        <v>699.8635</v>
      </c>
      <c r="D11" s="26">
        <v>30</v>
      </c>
      <c r="E11" s="24">
        <v>0</v>
      </c>
      <c r="F11" s="25">
        <v>0</v>
      </c>
      <c r="G11" s="26">
        <v>0</v>
      </c>
      <c r="H11" s="21">
        <v>370000</v>
      </c>
      <c r="I11" s="22">
        <v>699.8635</v>
      </c>
      <c r="J11" s="23">
        <v>30</v>
      </c>
    </row>
    <row r="12" spans="1:10" ht="16.5">
      <c r="A12" s="6" t="s">
        <v>5</v>
      </c>
      <c r="B12" s="24">
        <v>282500</v>
      </c>
      <c r="C12" s="25">
        <v>582.78395</v>
      </c>
      <c r="D12" s="26">
        <v>25</v>
      </c>
      <c r="E12" s="24">
        <v>0</v>
      </c>
      <c r="F12" s="25">
        <v>0</v>
      </c>
      <c r="G12" s="26">
        <v>0</v>
      </c>
      <c r="H12" s="21">
        <v>282500</v>
      </c>
      <c r="I12" s="22">
        <v>582.78395</v>
      </c>
      <c r="J12" s="23">
        <v>25</v>
      </c>
    </row>
    <row r="13" spans="1:10" ht="16.5">
      <c r="A13" s="7" t="s">
        <v>35</v>
      </c>
      <c r="B13" s="24">
        <v>320000</v>
      </c>
      <c r="C13" s="25">
        <v>581.5125</v>
      </c>
      <c r="D13" s="26">
        <v>24</v>
      </c>
      <c r="E13" s="24">
        <v>12500</v>
      </c>
      <c r="F13" s="25">
        <v>22.73</v>
      </c>
      <c r="G13" s="26">
        <v>1</v>
      </c>
      <c r="H13" s="21">
        <v>332500</v>
      </c>
      <c r="I13" s="22">
        <v>604.2425</v>
      </c>
      <c r="J13" s="23">
        <v>25</v>
      </c>
    </row>
    <row r="14" spans="1:10" ht="16.5">
      <c r="A14" s="7" t="s">
        <v>7</v>
      </c>
      <c r="B14" s="24">
        <v>20000</v>
      </c>
      <c r="C14" s="25">
        <v>39.962</v>
      </c>
      <c r="D14" s="26">
        <v>2</v>
      </c>
      <c r="E14" s="24">
        <v>0</v>
      </c>
      <c r="F14" s="25">
        <v>0</v>
      </c>
      <c r="G14" s="26">
        <v>0</v>
      </c>
      <c r="H14" s="21">
        <v>20000</v>
      </c>
      <c r="I14" s="22">
        <v>39.962</v>
      </c>
      <c r="J14" s="23">
        <v>2</v>
      </c>
    </row>
    <row r="15" spans="1:10" ht="16.5">
      <c r="A15" s="7" t="s">
        <v>10</v>
      </c>
      <c r="B15" s="24">
        <v>197500</v>
      </c>
      <c r="C15" s="25">
        <v>408.46074999999996</v>
      </c>
      <c r="D15" s="26">
        <v>22</v>
      </c>
      <c r="E15" s="24">
        <v>90000</v>
      </c>
      <c r="F15" s="25">
        <v>186.1664</v>
      </c>
      <c r="G15" s="26">
        <v>6</v>
      </c>
      <c r="H15" s="21">
        <v>287500</v>
      </c>
      <c r="I15" s="22">
        <v>594.62715</v>
      </c>
      <c r="J15" s="23">
        <v>28</v>
      </c>
    </row>
    <row r="16" spans="1:10" ht="16.5">
      <c r="A16" s="7" t="s">
        <v>8</v>
      </c>
      <c r="B16" s="24">
        <v>225000</v>
      </c>
      <c r="C16" s="25">
        <v>450.50239999999997</v>
      </c>
      <c r="D16" s="13">
        <v>23</v>
      </c>
      <c r="E16" s="24">
        <v>440000</v>
      </c>
      <c r="F16" s="25">
        <v>879.7915</v>
      </c>
      <c r="G16" s="13">
        <v>7</v>
      </c>
      <c r="H16" s="21">
        <v>665000</v>
      </c>
      <c r="I16" s="22">
        <v>1330.2939000000001</v>
      </c>
      <c r="J16" s="23">
        <v>30</v>
      </c>
    </row>
    <row r="17" spans="1:10" ht="16.5">
      <c r="A17" s="8" t="s">
        <v>13</v>
      </c>
      <c r="B17" s="24">
        <v>1085000</v>
      </c>
      <c r="C17" s="25">
        <v>2100.7212</v>
      </c>
      <c r="D17" s="13">
        <v>44</v>
      </c>
      <c r="E17" s="24">
        <v>40000</v>
      </c>
      <c r="F17" s="25">
        <v>77.4632</v>
      </c>
      <c r="G17" s="13">
        <v>1</v>
      </c>
      <c r="H17" s="21">
        <v>1125000</v>
      </c>
      <c r="I17" s="22">
        <v>2178.1844</v>
      </c>
      <c r="J17" s="23">
        <v>45</v>
      </c>
    </row>
    <row r="18" spans="1:10" ht="16.5">
      <c r="A18" s="8" t="s">
        <v>2</v>
      </c>
      <c r="B18" s="24">
        <v>112500</v>
      </c>
      <c r="C18" s="25">
        <v>227.95645</v>
      </c>
      <c r="D18" s="13">
        <v>5</v>
      </c>
      <c r="E18" s="24">
        <v>0</v>
      </c>
      <c r="F18" s="25">
        <v>0</v>
      </c>
      <c r="G18" s="13">
        <v>0</v>
      </c>
      <c r="H18" s="21">
        <v>112500</v>
      </c>
      <c r="I18" s="22">
        <v>227.95645</v>
      </c>
      <c r="J18" s="23">
        <v>5</v>
      </c>
    </row>
    <row r="19" spans="1:10" ht="16.5">
      <c r="A19" s="8" t="s">
        <v>31</v>
      </c>
      <c r="B19" s="21">
        <v>1030000</v>
      </c>
      <c r="C19" s="22">
        <v>2020.5864000000001</v>
      </c>
      <c r="D19" s="23">
        <v>106</v>
      </c>
      <c r="E19" s="21">
        <v>252500</v>
      </c>
      <c r="F19" s="22">
        <v>496.3155</v>
      </c>
      <c r="G19" s="23">
        <v>6</v>
      </c>
      <c r="H19" s="21">
        <v>1282500</v>
      </c>
      <c r="I19" s="22">
        <v>2516.9019000000003</v>
      </c>
      <c r="J19" s="23">
        <v>112</v>
      </c>
    </row>
    <row r="20" spans="1:10" ht="16.5">
      <c r="A20" s="8" t="s">
        <v>38</v>
      </c>
      <c r="B20" s="21">
        <v>292500</v>
      </c>
      <c r="C20" s="22">
        <v>583.82125</v>
      </c>
      <c r="D20" s="23">
        <v>34</v>
      </c>
      <c r="E20" s="21">
        <v>47500</v>
      </c>
      <c r="F20" s="22">
        <v>94.8133</v>
      </c>
      <c r="G20" s="23">
        <v>4</v>
      </c>
      <c r="H20" s="21">
        <v>340000</v>
      </c>
      <c r="I20" s="22">
        <v>678.6345500000001</v>
      </c>
      <c r="J20" s="23">
        <v>38</v>
      </c>
    </row>
    <row r="21" spans="1:10" ht="16.5">
      <c r="A21" s="8" t="s">
        <v>6</v>
      </c>
      <c r="B21" s="21">
        <v>275000</v>
      </c>
      <c r="C21" s="22">
        <v>527.3267</v>
      </c>
      <c r="D21" s="23">
        <v>30</v>
      </c>
      <c r="E21" s="21">
        <v>0</v>
      </c>
      <c r="F21" s="22">
        <v>0</v>
      </c>
      <c r="G21" s="23">
        <v>0</v>
      </c>
      <c r="H21" s="21">
        <v>275000</v>
      </c>
      <c r="I21" s="22">
        <v>527.3267</v>
      </c>
      <c r="J21" s="23">
        <v>30</v>
      </c>
    </row>
    <row r="22" spans="1:10" ht="16.5">
      <c r="A22" s="9" t="s">
        <v>4</v>
      </c>
      <c r="B22" s="30">
        <v>225000</v>
      </c>
      <c r="C22" s="31">
        <v>462.96180000000004</v>
      </c>
      <c r="D22" s="32">
        <v>26</v>
      </c>
      <c r="E22" s="30">
        <v>25000</v>
      </c>
      <c r="F22" s="31">
        <v>51.2615</v>
      </c>
      <c r="G22" s="32">
        <v>1</v>
      </c>
      <c r="H22" s="21">
        <v>250000</v>
      </c>
      <c r="I22" s="22">
        <v>514.2233</v>
      </c>
      <c r="J22" s="23">
        <v>27</v>
      </c>
    </row>
    <row r="23" spans="1:10" ht="16.5">
      <c r="A23" s="8" t="s">
        <v>3</v>
      </c>
      <c r="B23" s="21">
        <v>105000</v>
      </c>
      <c r="C23" s="22">
        <v>230.4042</v>
      </c>
      <c r="D23" s="23">
        <v>2</v>
      </c>
      <c r="E23" s="21">
        <v>0</v>
      </c>
      <c r="F23" s="22">
        <v>0</v>
      </c>
      <c r="G23" s="23">
        <v>0</v>
      </c>
      <c r="H23" s="21">
        <v>105000</v>
      </c>
      <c r="I23" s="22">
        <v>230.4042</v>
      </c>
      <c r="J23" s="23">
        <v>2</v>
      </c>
    </row>
    <row r="24" spans="1:10" ht="16.5">
      <c r="A24" s="9" t="s">
        <v>29</v>
      </c>
      <c r="B24" s="30">
        <v>252500</v>
      </c>
      <c r="C24" s="31">
        <v>487.26065</v>
      </c>
      <c r="D24" s="32">
        <v>26</v>
      </c>
      <c r="E24" s="30">
        <v>10000</v>
      </c>
      <c r="F24" s="31">
        <v>19.19605</v>
      </c>
      <c r="G24" s="32">
        <v>2</v>
      </c>
      <c r="H24" s="21">
        <v>262500</v>
      </c>
      <c r="I24" s="22">
        <v>506.4567</v>
      </c>
      <c r="J24" s="23">
        <v>28</v>
      </c>
    </row>
    <row r="25" spans="1:10" ht="16.5">
      <c r="A25" s="8" t="s">
        <v>36</v>
      </c>
      <c r="B25" s="27">
        <v>45000</v>
      </c>
      <c r="C25" s="28">
        <v>92.0576</v>
      </c>
      <c r="D25" s="29">
        <v>5</v>
      </c>
      <c r="E25" s="27">
        <v>0</v>
      </c>
      <c r="F25" s="28">
        <v>0</v>
      </c>
      <c r="G25" s="29">
        <v>0</v>
      </c>
      <c r="H25" s="21">
        <v>45000</v>
      </c>
      <c r="I25" s="22">
        <v>92.0576</v>
      </c>
      <c r="J25" s="23">
        <v>5</v>
      </c>
    </row>
    <row r="26" spans="1:10" ht="16.5">
      <c r="A26" s="8" t="s">
        <v>9</v>
      </c>
      <c r="B26" s="27">
        <v>320000</v>
      </c>
      <c r="C26" s="28">
        <v>646.1324</v>
      </c>
      <c r="D26" s="29">
        <v>49</v>
      </c>
      <c r="E26" s="27">
        <v>0</v>
      </c>
      <c r="F26" s="28">
        <v>0</v>
      </c>
      <c r="G26" s="29">
        <v>0</v>
      </c>
      <c r="H26" s="21">
        <v>320000</v>
      </c>
      <c r="I26" s="22">
        <v>646.1324</v>
      </c>
      <c r="J26" s="23">
        <v>49</v>
      </c>
    </row>
    <row r="27" spans="1:10" ht="17.25" thickBot="1">
      <c r="A27" s="8" t="s">
        <v>37</v>
      </c>
      <c r="B27" s="27">
        <v>0</v>
      </c>
      <c r="C27" s="28">
        <v>0</v>
      </c>
      <c r="D27" s="29">
        <v>0</v>
      </c>
      <c r="E27" s="27">
        <v>0</v>
      </c>
      <c r="F27" s="28">
        <v>0</v>
      </c>
      <c r="G27" s="29">
        <v>0</v>
      </c>
      <c r="H27" s="21">
        <v>0</v>
      </c>
      <c r="I27" s="22">
        <v>0</v>
      </c>
      <c r="J27" s="23">
        <v>0</v>
      </c>
    </row>
    <row r="28" spans="1:10" ht="17.25" thickBot="1">
      <c r="A28" s="11" t="s">
        <v>15</v>
      </c>
      <c r="B28" s="33">
        <v>10000</v>
      </c>
      <c r="C28" s="34">
        <v>20.3577</v>
      </c>
      <c r="D28" s="35">
        <v>2</v>
      </c>
      <c r="E28" s="33">
        <v>0</v>
      </c>
      <c r="F28" s="34">
        <v>0</v>
      </c>
      <c r="G28" s="35">
        <v>0</v>
      </c>
      <c r="H28" s="33">
        <v>10000</v>
      </c>
      <c r="I28" s="34">
        <v>20.3577</v>
      </c>
      <c r="J28" s="35">
        <v>2</v>
      </c>
    </row>
    <row r="29" spans="1:10" ht="24.75" customHeight="1" thickBot="1">
      <c r="A29" s="12" t="s">
        <v>19</v>
      </c>
      <c r="B29" s="14">
        <v>5647500</v>
      </c>
      <c r="C29" s="4">
        <v>11141.037900000001</v>
      </c>
      <c r="D29" s="5">
        <v>484</v>
      </c>
      <c r="E29" s="14">
        <v>917500</v>
      </c>
      <c r="F29" s="4">
        <v>1827.73745</v>
      </c>
      <c r="G29" s="5">
        <v>28</v>
      </c>
      <c r="H29" s="14">
        <v>6565000</v>
      </c>
      <c r="I29" s="4">
        <v>12968.775350000004</v>
      </c>
      <c r="J29" s="5">
        <v>512</v>
      </c>
    </row>
    <row r="30" spans="1:10" ht="17.25" hidden="1" thickBot="1">
      <c r="A30" s="8" t="s">
        <v>20</v>
      </c>
      <c r="B30" s="21">
        <v>0</v>
      </c>
      <c r="C30" s="22">
        <v>0</v>
      </c>
      <c r="D30" s="23">
        <v>0</v>
      </c>
      <c r="E30" s="21">
        <v>0</v>
      </c>
      <c r="F30" s="22">
        <v>0</v>
      </c>
      <c r="G30" s="23">
        <v>0</v>
      </c>
      <c r="H30" s="21">
        <v>0</v>
      </c>
      <c r="I30" s="22">
        <v>0</v>
      </c>
      <c r="J30" s="23">
        <v>0</v>
      </c>
    </row>
    <row r="31" spans="1:10" ht="24" thickBot="1">
      <c r="A31" s="12" t="s">
        <v>23</v>
      </c>
      <c r="B31" s="14">
        <v>0</v>
      </c>
      <c r="C31" s="4">
        <v>0</v>
      </c>
      <c r="D31" s="5">
        <v>0</v>
      </c>
      <c r="E31" s="14">
        <v>0</v>
      </c>
      <c r="F31" s="4">
        <v>0</v>
      </c>
      <c r="G31" s="5">
        <v>0</v>
      </c>
      <c r="H31" s="14">
        <v>0</v>
      </c>
      <c r="I31" s="4">
        <v>0</v>
      </c>
      <c r="J31" s="5">
        <v>0</v>
      </c>
    </row>
    <row r="32" ht="14.25" customHeight="1">
      <c r="A32" s="15"/>
    </row>
    <row r="33" ht="16.5">
      <c r="A33" s="15" t="s">
        <v>24</v>
      </c>
    </row>
    <row r="34" spans="1:3" ht="21">
      <c r="A34" s="16" t="s">
        <v>25</v>
      </c>
      <c r="C34" s="1"/>
    </row>
    <row r="35" spans="1:9" ht="21">
      <c r="A35" s="16" t="s">
        <v>26</v>
      </c>
      <c r="C35" s="1"/>
      <c r="I35" s="1"/>
    </row>
    <row r="36" spans="1:9" ht="21">
      <c r="A36" s="16" t="s">
        <v>34</v>
      </c>
      <c r="B36" s="1"/>
      <c r="C36" s="1"/>
      <c r="H36" s="1"/>
      <c r="I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3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Piotr Kowalewski</cp:lastModifiedBy>
  <cp:lastPrinted>2007-01-02T13:07:19Z</cp:lastPrinted>
  <dcterms:created xsi:type="dcterms:W3CDTF">2003-08-04T15:27:47Z</dcterms:created>
  <dcterms:modified xsi:type="dcterms:W3CDTF">2008-01-02T12:37:16Z</dcterms:modified>
  <cp:category/>
  <cp:version/>
  <cp:contentType/>
  <cp:contentStatus/>
</cp:coreProperties>
</file>