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72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'Arkusz1'!$A$1:$J$34</definedName>
  </definedNames>
  <calcPr fullCalcOnLoad="1"/>
</workbook>
</file>

<file path=xl/sharedStrings.xml><?xml version="1.0" encoding="utf-8"?>
<sst xmlns="http://schemas.openxmlformats.org/spreadsheetml/2006/main" count="44" uniqueCount="39">
  <si>
    <t>Dział Obrotu MTS-CeTO S.A.</t>
  </si>
  <si>
    <t>Rynek MTS POLAND</t>
  </si>
  <si>
    <t>(aktywność i struktura obrotu w okresie od dnia 1 do 31 października 2007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</si>
  <si>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</si>
  <si>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</si>
  <si>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</si>
  <si>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</si>
  <si>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</si>
  <si>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</si>
  <si>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OK1207</t>
  </si>
  <si>
    <t>OK0408</t>
  </si>
  <si>
    <t>PS0608</t>
  </si>
  <si>
    <t>OK0808</t>
  </si>
  <si>
    <t>OK1208</t>
  </si>
  <si>
    <t>DS0509</t>
  </si>
  <si>
    <t>OK0709</t>
  </si>
  <si>
    <t>DS1109</t>
  </si>
  <si>
    <t>PS0310</t>
  </si>
  <si>
    <t>DS1110</t>
  </si>
  <si>
    <t>PS0511</t>
  </si>
  <si>
    <t>WZ0911</t>
  </si>
  <si>
    <t>PS0412</t>
  </si>
  <si>
    <t>DS1013</t>
  </si>
  <si>
    <t>DS1015</t>
  </si>
  <si>
    <t>IZ0816</t>
  </si>
  <si>
    <t>DS1017</t>
  </si>
  <si>
    <t>WZ0118</t>
  </si>
  <si>
    <t>WS0922</t>
  </si>
  <si>
    <t>WS0437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</si>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</sst>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ERSPW\STATYSTYKI_miesieczne\Papiery\ROK_2007\200710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ERSPW\STATYSTYKI_miesieczne\Papiery\ROK_2007\200710\stat_10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1.125" style="0" customWidth="1"/>
    <col min="2" max="2" width="16.875" style="40" customWidth="1"/>
    <col min="3" max="3" width="18.875" style="40" customWidth="1"/>
    <col min="4" max="4" width="14.875" style="41" customWidth="1"/>
    <col min="5" max="5" width="16.375" style="40" customWidth="1"/>
    <col min="6" max="6" width="18.25390625" style="40" customWidth="1"/>
    <col min="7" max="7" width="14.625" style="41" customWidth="1"/>
    <col min="8" max="8" width="17.875" style="40" customWidth="1"/>
    <col min="9" max="9" width="18.00390625" style="40" customWidth="1"/>
    <col min="10" max="10" width="14.875" style="4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36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37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10000</v>
      </c>
      <c r="C7" s="16">
        <v>19.83</v>
      </c>
      <c r="D7" s="17">
        <v>1</v>
      </c>
      <c r="E7" s="15">
        <v>0</v>
      </c>
      <c r="F7" s="16">
        <v>0</v>
      </c>
      <c r="G7" s="17">
        <v>0</v>
      </c>
      <c r="H7" s="18">
        <v>10000</v>
      </c>
      <c r="I7" s="19">
        <v>19.83</v>
      </c>
      <c r="J7" s="20">
        <v>1</v>
      </c>
    </row>
    <row r="8" spans="1:10" ht="16.5">
      <c r="A8" s="14" t="s">
        <v>10</v>
      </c>
      <c r="B8" s="15">
        <v>40000</v>
      </c>
      <c r="C8" s="16">
        <v>78.148</v>
      </c>
      <c r="D8" s="17">
        <v>4</v>
      </c>
      <c r="E8" s="15">
        <v>0</v>
      </c>
      <c r="F8" s="16">
        <v>0</v>
      </c>
      <c r="G8" s="17">
        <v>0</v>
      </c>
      <c r="H8" s="18">
        <v>40000</v>
      </c>
      <c r="I8" s="19">
        <v>78.148</v>
      </c>
      <c r="J8" s="20">
        <v>4</v>
      </c>
    </row>
    <row r="9" spans="1:10" ht="16.5">
      <c r="A9" s="14" t="s">
        <v>11</v>
      </c>
      <c r="B9" s="15">
        <v>260000</v>
      </c>
      <c r="C9" s="16">
        <v>532.0926999999999</v>
      </c>
      <c r="D9" s="17">
        <v>16</v>
      </c>
      <c r="E9" s="15">
        <v>0</v>
      </c>
      <c r="F9" s="16">
        <v>0</v>
      </c>
      <c r="G9" s="17">
        <v>0</v>
      </c>
      <c r="H9" s="18">
        <v>260000</v>
      </c>
      <c r="I9" s="19">
        <v>532.0926999999999</v>
      </c>
      <c r="J9" s="20">
        <v>16</v>
      </c>
    </row>
    <row r="10" spans="1:10" ht="16.5">
      <c r="A10" s="14" t="s">
        <v>12</v>
      </c>
      <c r="B10" s="15">
        <v>50000</v>
      </c>
      <c r="C10" s="16">
        <v>96.106</v>
      </c>
      <c r="D10" s="17">
        <v>4</v>
      </c>
      <c r="E10" s="15">
        <v>0</v>
      </c>
      <c r="F10" s="16">
        <v>0</v>
      </c>
      <c r="G10" s="17">
        <v>0</v>
      </c>
      <c r="H10" s="18">
        <v>50000</v>
      </c>
      <c r="I10" s="19">
        <v>96.106</v>
      </c>
      <c r="J10" s="20">
        <v>4</v>
      </c>
    </row>
    <row r="11" spans="1:10" ht="16.5">
      <c r="A11" s="14" t="s">
        <v>13</v>
      </c>
      <c r="B11" s="15">
        <v>95000</v>
      </c>
      <c r="C11" s="16">
        <v>179.36</v>
      </c>
      <c r="D11" s="17">
        <v>11</v>
      </c>
      <c r="E11" s="15">
        <v>37500</v>
      </c>
      <c r="F11" s="16">
        <v>70.87</v>
      </c>
      <c r="G11" s="17">
        <v>3</v>
      </c>
      <c r="H11" s="18">
        <v>132500</v>
      </c>
      <c r="I11" s="19">
        <v>250.23</v>
      </c>
      <c r="J11" s="20">
        <v>14</v>
      </c>
    </row>
    <row r="12" spans="1:10" ht="16.5">
      <c r="A12" s="14" t="s">
        <v>14</v>
      </c>
      <c r="B12" s="15">
        <v>120000</v>
      </c>
      <c r="C12" s="16">
        <v>248.3588</v>
      </c>
      <c r="D12" s="17">
        <v>10</v>
      </c>
      <c r="E12" s="15">
        <v>345000</v>
      </c>
      <c r="F12" s="16">
        <v>713.6089</v>
      </c>
      <c r="G12" s="17">
        <v>5</v>
      </c>
      <c r="H12" s="18">
        <v>465000</v>
      </c>
      <c r="I12" s="19">
        <v>961.9676999999999</v>
      </c>
      <c r="J12" s="20">
        <v>15</v>
      </c>
    </row>
    <row r="13" spans="1:10" ht="16.5">
      <c r="A13" s="21" t="s">
        <v>15</v>
      </c>
      <c r="B13" s="15">
        <v>357500</v>
      </c>
      <c r="C13" s="16">
        <v>652.4725</v>
      </c>
      <c r="D13" s="17">
        <v>25</v>
      </c>
      <c r="E13" s="15">
        <v>40000</v>
      </c>
      <c r="F13" s="16">
        <v>72.944</v>
      </c>
      <c r="G13" s="17">
        <v>4</v>
      </c>
      <c r="H13" s="18">
        <v>397500</v>
      </c>
      <c r="I13" s="19">
        <v>725.4164999999999</v>
      </c>
      <c r="J13" s="20">
        <v>29</v>
      </c>
    </row>
    <row r="14" spans="1:10" ht="16.5">
      <c r="A14" s="21" t="s">
        <v>16</v>
      </c>
      <c r="B14" s="15">
        <v>35000</v>
      </c>
      <c r="C14" s="16">
        <v>74.6375</v>
      </c>
      <c r="D14" s="17">
        <v>4</v>
      </c>
      <c r="E14" s="15">
        <v>0</v>
      </c>
      <c r="F14" s="16">
        <v>0</v>
      </c>
      <c r="G14" s="17">
        <v>0</v>
      </c>
      <c r="H14" s="18">
        <v>35000</v>
      </c>
      <c r="I14" s="19">
        <v>74.6375</v>
      </c>
      <c r="J14" s="20">
        <v>4</v>
      </c>
    </row>
    <row r="15" spans="1:10" ht="16.5">
      <c r="A15" s="21" t="s">
        <v>17</v>
      </c>
      <c r="B15" s="15">
        <v>322500</v>
      </c>
      <c r="C15" s="16">
        <v>670.4195</v>
      </c>
      <c r="D15" s="17">
        <v>25</v>
      </c>
      <c r="E15" s="15">
        <v>97500</v>
      </c>
      <c r="F15" s="16">
        <v>202.73675</v>
      </c>
      <c r="G15" s="17">
        <v>7</v>
      </c>
      <c r="H15" s="18">
        <v>420000</v>
      </c>
      <c r="I15" s="19">
        <v>873.15625</v>
      </c>
      <c r="J15" s="20">
        <v>32</v>
      </c>
    </row>
    <row r="16" spans="1:10" ht="16.5">
      <c r="A16" s="21" t="s">
        <v>18</v>
      </c>
      <c r="B16" s="15">
        <v>155000</v>
      </c>
      <c r="C16" s="16">
        <v>331.057</v>
      </c>
      <c r="D16" s="22">
        <v>16</v>
      </c>
      <c r="E16" s="15">
        <v>115000</v>
      </c>
      <c r="F16" s="16">
        <v>245.7533</v>
      </c>
      <c r="G16" s="22">
        <v>5</v>
      </c>
      <c r="H16" s="18">
        <v>270000</v>
      </c>
      <c r="I16" s="19">
        <v>576.8103</v>
      </c>
      <c r="J16" s="20">
        <v>21</v>
      </c>
    </row>
    <row r="17" spans="1:10" ht="16.5">
      <c r="A17" s="23" t="s">
        <v>19</v>
      </c>
      <c r="B17" s="15">
        <v>285000</v>
      </c>
      <c r="C17" s="16">
        <v>557.10885</v>
      </c>
      <c r="D17" s="22">
        <v>22</v>
      </c>
      <c r="E17" s="15">
        <v>987500</v>
      </c>
      <c r="F17" s="16">
        <v>1926.68715</v>
      </c>
      <c r="G17" s="22">
        <v>14</v>
      </c>
      <c r="H17" s="18">
        <v>1272500</v>
      </c>
      <c r="I17" s="19">
        <v>2483.796</v>
      </c>
      <c r="J17" s="20">
        <v>36</v>
      </c>
    </row>
    <row r="18" spans="1:10" ht="16.5">
      <c r="A18" s="23" t="s">
        <v>20</v>
      </c>
      <c r="B18" s="15">
        <v>20000</v>
      </c>
      <c r="C18" s="16">
        <v>40.2604</v>
      </c>
      <c r="D18" s="22">
        <v>2</v>
      </c>
      <c r="E18" s="15">
        <v>0</v>
      </c>
      <c r="F18" s="16">
        <v>0</v>
      </c>
      <c r="G18" s="22">
        <v>0</v>
      </c>
      <c r="H18" s="18">
        <v>20000</v>
      </c>
      <c r="I18" s="19">
        <v>40.2604</v>
      </c>
      <c r="J18" s="20">
        <v>2</v>
      </c>
    </row>
    <row r="19" spans="1:10" ht="16.5">
      <c r="A19" s="23" t="s">
        <v>21</v>
      </c>
      <c r="B19" s="18">
        <v>3842500</v>
      </c>
      <c r="C19" s="19">
        <v>7605.93665</v>
      </c>
      <c r="D19" s="20">
        <v>296</v>
      </c>
      <c r="E19" s="18">
        <v>415000</v>
      </c>
      <c r="F19" s="19">
        <v>820.7676</v>
      </c>
      <c r="G19" s="20">
        <v>9</v>
      </c>
      <c r="H19" s="18">
        <v>4257500</v>
      </c>
      <c r="I19" s="19">
        <v>8426.704249999999</v>
      </c>
      <c r="J19" s="20">
        <v>305</v>
      </c>
    </row>
    <row r="20" spans="1:10" ht="16.5">
      <c r="A20" s="23" t="s">
        <v>22</v>
      </c>
      <c r="B20" s="18">
        <v>355000</v>
      </c>
      <c r="C20" s="19">
        <v>698.2768000000001</v>
      </c>
      <c r="D20" s="20">
        <v>31</v>
      </c>
      <c r="E20" s="18">
        <v>75000</v>
      </c>
      <c r="F20" s="19">
        <v>148.147</v>
      </c>
      <c r="G20" s="20">
        <v>5</v>
      </c>
      <c r="H20" s="18">
        <v>430000</v>
      </c>
      <c r="I20" s="19">
        <v>846.4238</v>
      </c>
      <c r="J20" s="20">
        <v>36</v>
      </c>
    </row>
    <row r="21" spans="1:10" ht="16.5">
      <c r="A21" s="24" t="s">
        <v>23</v>
      </c>
      <c r="B21" s="25">
        <v>717500</v>
      </c>
      <c r="C21" s="26">
        <v>1536.1575999999998</v>
      </c>
      <c r="D21" s="27">
        <v>72</v>
      </c>
      <c r="E21" s="25">
        <v>130000</v>
      </c>
      <c r="F21" s="26">
        <v>284.503</v>
      </c>
      <c r="G21" s="27">
        <v>3</v>
      </c>
      <c r="H21" s="18">
        <v>847500</v>
      </c>
      <c r="I21" s="19">
        <v>1820.6605999999997</v>
      </c>
      <c r="J21" s="20">
        <v>75</v>
      </c>
    </row>
    <row r="22" spans="1:10" ht="16.5">
      <c r="A22" s="23" t="s">
        <v>24</v>
      </c>
      <c r="B22" s="18">
        <v>0</v>
      </c>
      <c r="C22" s="19">
        <v>0</v>
      </c>
      <c r="D22" s="20">
        <v>0</v>
      </c>
      <c r="E22" s="18">
        <v>0</v>
      </c>
      <c r="F22" s="19">
        <v>0</v>
      </c>
      <c r="G22" s="20">
        <v>0</v>
      </c>
      <c r="H22" s="18">
        <v>0</v>
      </c>
      <c r="I22" s="19">
        <v>0</v>
      </c>
      <c r="J22" s="20">
        <v>0</v>
      </c>
    </row>
    <row r="23" spans="1:10" ht="16.5">
      <c r="A23" s="24" t="s">
        <v>25</v>
      </c>
      <c r="B23" s="25">
        <v>2200000</v>
      </c>
      <c r="C23" s="26">
        <v>4382.022999999999</v>
      </c>
      <c r="D23" s="27">
        <v>239</v>
      </c>
      <c r="E23" s="25">
        <v>952500</v>
      </c>
      <c r="F23" s="26">
        <v>1926.3531</v>
      </c>
      <c r="G23" s="27">
        <v>19</v>
      </c>
      <c r="H23" s="18">
        <v>3152500</v>
      </c>
      <c r="I23" s="19">
        <v>6308.3760999999995</v>
      </c>
      <c r="J23" s="20">
        <v>258</v>
      </c>
    </row>
    <row r="24" spans="1:10" ht="16.5">
      <c r="A24" s="23" t="s">
        <v>26</v>
      </c>
      <c r="B24" s="28">
        <v>155000</v>
      </c>
      <c r="C24" s="29">
        <v>313.9177</v>
      </c>
      <c r="D24" s="30">
        <v>13</v>
      </c>
      <c r="E24" s="28">
        <v>0</v>
      </c>
      <c r="F24" s="29">
        <v>0</v>
      </c>
      <c r="G24" s="30">
        <v>0</v>
      </c>
      <c r="H24" s="18">
        <v>155000</v>
      </c>
      <c r="I24" s="19">
        <v>313.9177</v>
      </c>
      <c r="J24" s="20">
        <v>13</v>
      </c>
    </row>
    <row r="25" spans="1:10" ht="16.5">
      <c r="A25" s="23" t="s">
        <v>27</v>
      </c>
      <c r="B25" s="28">
        <v>1040000</v>
      </c>
      <c r="C25" s="29">
        <v>2107.9417000000003</v>
      </c>
      <c r="D25" s="30">
        <v>119</v>
      </c>
      <c r="E25" s="28">
        <v>25000</v>
      </c>
      <c r="F25" s="29">
        <v>51.5619</v>
      </c>
      <c r="G25" s="30">
        <v>2</v>
      </c>
      <c r="H25" s="18">
        <v>1065000</v>
      </c>
      <c r="I25" s="19">
        <v>2159.5036000000005</v>
      </c>
      <c r="J25" s="20">
        <v>121</v>
      </c>
    </row>
    <row r="26" spans="1:10" ht="17.25" thickBot="1">
      <c r="A26" s="23" t="s">
        <v>28</v>
      </c>
      <c r="B26" s="28">
        <v>5000</v>
      </c>
      <c r="C26" s="29">
        <v>10.0468</v>
      </c>
      <c r="D26" s="30">
        <v>1</v>
      </c>
      <c r="E26" s="28">
        <v>0</v>
      </c>
      <c r="F26" s="29">
        <v>0</v>
      </c>
      <c r="G26" s="30">
        <v>0</v>
      </c>
      <c r="H26" s="18">
        <v>5000</v>
      </c>
      <c r="I26" s="19">
        <v>10.0468</v>
      </c>
      <c r="J26" s="20">
        <v>1</v>
      </c>
    </row>
    <row r="27" spans="1:10" ht="17.25" thickBot="1">
      <c r="A27" s="31" t="s">
        <v>29</v>
      </c>
      <c r="B27" s="32">
        <v>0</v>
      </c>
      <c r="C27" s="33">
        <v>0</v>
      </c>
      <c r="D27" s="34">
        <v>0</v>
      </c>
      <c r="E27" s="32">
        <v>0</v>
      </c>
      <c r="F27" s="33">
        <v>0</v>
      </c>
      <c r="G27" s="34">
        <v>0</v>
      </c>
      <c r="H27" s="32">
        <v>0</v>
      </c>
      <c r="I27" s="33">
        <v>0</v>
      </c>
      <c r="J27" s="34">
        <v>0</v>
      </c>
    </row>
    <row r="28" spans="1:10" ht="24.75" customHeight="1" thickBot="1">
      <c r="A28" s="35" t="s">
        <v>30</v>
      </c>
      <c r="B28" s="36">
        <v>10065000</v>
      </c>
      <c r="C28" s="37">
        <v>20134.1515</v>
      </c>
      <c r="D28" s="38">
        <v>911</v>
      </c>
      <c r="E28" s="36">
        <v>3220000</v>
      </c>
      <c r="F28" s="37">
        <v>6463.932699999999</v>
      </c>
      <c r="G28" s="38">
        <v>76</v>
      </c>
      <c r="H28" s="36">
        <v>13285000</v>
      </c>
      <c r="I28" s="37">
        <v>26598.0842</v>
      </c>
      <c r="J28" s="38">
        <v>987</v>
      </c>
    </row>
    <row r="29" spans="1:10" ht="17.25" hidden="1" thickBot="1">
      <c r="A29" s="23" t="s">
        <v>31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19">
        <v>0</v>
      </c>
      <c r="J29" s="20">
        <v>0</v>
      </c>
    </row>
    <row r="30" spans="1:10" ht="24" thickBot="1">
      <c r="A30" s="35" t="s">
        <v>38</v>
      </c>
      <c r="B30" s="36">
        <v>0</v>
      </c>
      <c r="C30" s="37">
        <v>0</v>
      </c>
      <c r="D30" s="38">
        <v>0</v>
      </c>
      <c r="E30" s="36">
        <v>0</v>
      </c>
      <c r="F30" s="37">
        <v>0</v>
      </c>
      <c r="G30" s="38">
        <v>0</v>
      </c>
      <c r="H30" s="36">
        <v>0</v>
      </c>
      <c r="I30" s="37">
        <v>0</v>
      </c>
      <c r="J30" s="38">
        <v>0</v>
      </c>
    </row>
    <row r="31" ht="14.25" customHeight="1">
      <c r="A31" s="39"/>
    </row>
    <row r="32" ht="16.5">
      <c r="A32" s="39" t="s">
        <v>32</v>
      </c>
    </row>
    <row r="33" spans="1:3" ht="21">
      <c r="A33" s="42" t="s">
        <v>33</v>
      </c>
      <c r="C33" s="41"/>
    </row>
    <row r="34" spans="1:9" ht="21">
      <c r="A34" s="42" t="s">
        <v>34</v>
      </c>
      <c r="C34" s="41"/>
      <c r="I34" s="41"/>
    </row>
    <row r="35" spans="1:9" ht="21">
      <c r="A35" s="42" t="s">
        <v>35</v>
      </c>
      <c r="B35" s="41"/>
      <c r="C35" s="41"/>
      <c r="H35" s="41"/>
      <c r="I35" s="41"/>
    </row>
    <row r="36" ht="12.75">
      <c r="C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3"/>
    </row>
    <row r="45" ht="12.75">
      <c r="C45" s="41"/>
    </row>
    <row r="46" ht="12.75">
      <c r="C46" s="41"/>
    </row>
    <row r="47" ht="12.75">
      <c r="C47" s="41"/>
    </row>
    <row r="48" ht="12.75">
      <c r="C48" s="41"/>
    </row>
    <row r="49" ht="12.75">
      <c r="C49" s="4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1:J33 K7:K32">
    <cfRule type="cellIs" priority="1" dxfId="0" operator="equal" stopIfTrue="1">
      <formula>"-"</formula>
    </cfRule>
  </conditionalFormatting>
  <conditionalFormatting sqref="A7:A30">
    <cfRule type="expression" priority="2" dxfId="1" stopIfTrue="1">
      <formula>0</formula>
    </cfRule>
  </conditionalFormatting>
  <conditionalFormatting sqref="B7:J30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2007-11-02T12:17:56Z</dcterms:created>
  <dcterms:modified xsi:type="dcterms:W3CDTF">2007-11-02T12:22:01Z</dcterms:modified>
  <cp:category/>
  <cp:version/>
  <cp:contentType/>
  <cp:contentStatus/>
</cp:coreProperties>
</file>