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7580" windowHeight="12525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'Arkusz1'!$A$1:$J$36</definedName>
  </definedNames>
  <calcPr fullCalcOnLoad="1"/>
</workbook>
</file>

<file path=xl/sharedStrings.xml><?xml version="1.0" encoding="utf-8"?>
<sst xmlns="http://schemas.openxmlformats.org/spreadsheetml/2006/main" count="45" uniqueCount="39">
  <si>
    <t>Dział Obrotu MTS0CeTO S.A.</t>
  </si>
  <si>
    <t>Rynek MTS POLAND</t>
  </si>
  <si>
    <t>(aktywność i struktura obrotu w okresie od dnia 1 do 29 września 2006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</si>
  <si>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</si>
  <si>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</si>
  <si>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</si>
  <si>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</si>
  <si>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</si>
  <si>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</si>
  <si>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PS1106</t>
  </si>
  <si>
    <t>OK1206</t>
  </si>
  <si>
    <t>WZ0307</t>
  </si>
  <si>
    <t>OK0407</t>
  </si>
  <si>
    <t>PS0507</t>
  </si>
  <si>
    <t>OK0807</t>
  </si>
  <si>
    <t>OK1207</t>
  </si>
  <si>
    <t>OK0408</t>
  </si>
  <si>
    <t>PS0608</t>
  </si>
  <si>
    <t>OK0808</t>
  </si>
  <si>
    <t>OK1208</t>
  </si>
  <si>
    <t>DS0509</t>
  </si>
  <si>
    <t>DS1109</t>
  </si>
  <si>
    <t>PS0310</t>
  </si>
  <si>
    <t>DS1110</t>
  </si>
  <si>
    <t>PS0511</t>
  </si>
  <si>
    <t>WZ0911</t>
  </si>
  <si>
    <t>DS1013</t>
  </si>
  <si>
    <t>DS1015</t>
  </si>
  <si>
    <t>IZ0816</t>
  </si>
  <si>
    <t>WS0922</t>
  </si>
  <si>
    <t>DK0809</t>
  </si>
  <si>
    <t>OBLIGACJE RAZEM</t>
  </si>
  <si>
    <t>06SEP06</t>
  </si>
  <si>
    <t>25APR07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</si>
  <si>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</si>
  <si>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</si>
  <si>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</si>
  <si>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</si>
  <si>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Transakcje warunkowe</t>
    </r>
    <r>
      <rPr>
        <b/>
        <vertAlign val="superscript"/>
        <sz val="12"/>
        <rFont val="Courier"/>
        <family val="3"/>
      </rPr>
      <t xml:space="preserve"> 2)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</si>
</sst>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4" fontId="5" fillId="0" borderId="14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9" fillId="0" borderId="20" xfId="0" applyNumberFormat="1" applyFont="1" applyFill="1" applyBorder="1" applyAlignment="1">
      <alignment horizontal="right"/>
    </xf>
    <xf numFmtId="4" fontId="5" fillId="0" borderId="21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3" fontId="9" fillId="0" borderId="23" xfId="0" applyNumberFormat="1" applyFont="1" applyFill="1" applyBorder="1" applyAlignment="1">
      <alignment horizontal="right"/>
    </xf>
    <xf numFmtId="4" fontId="5" fillId="0" borderId="24" xfId="0" applyNumberFormat="1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3" fontId="9" fillId="0" borderId="8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0" fontId="10" fillId="2" borderId="4" xfId="0" applyFont="1" applyFill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/>
    </xf>
    <xf numFmtId="4" fontId="11" fillId="2" borderId="9" xfId="0" applyNumberFormat="1" applyFont="1" applyFill="1" applyBorder="1" applyAlignment="1">
      <alignment/>
    </xf>
    <xf numFmtId="3" fontId="10" fillId="2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_08_2006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t_09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3" sqref="A3:J3"/>
    </sheetView>
  </sheetViews>
  <sheetFormatPr defaultColWidth="9.00390625" defaultRowHeight="12.75"/>
  <cols>
    <col min="1" max="1" width="31.125" style="0" customWidth="1"/>
    <col min="2" max="2" width="16.875" style="39" customWidth="1"/>
    <col min="3" max="3" width="18.875" style="39" customWidth="1"/>
    <col min="4" max="4" width="14.875" style="40" customWidth="1"/>
    <col min="5" max="5" width="16.375" style="39" customWidth="1"/>
    <col min="6" max="6" width="18.25390625" style="39" customWidth="1"/>
    <col min="7" max="7" width="14.625" style="40" customWidth="1"/>
    <col min="8" max="8" width="17.875" style="39" customWidth="1"/>
    <col min="9" max="9" width="18.00390625" style="39" customWidth="1"/>
    <col min="10" max="10" width="14.875" style="40" customWidth="1"/>
    <col min="12" max="12" width="10.125" style="0" bestFit="1" customWidth="1"/>
    <col min="13" max="13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38</v>
      </c>
      <c r="F5" s="7"/>
      <c r="G5" s="8"/>
      <c r="H5" s="6" t="s">
        <v>5</v>
      </c>
      <c r="I5" s="7"/>
      <c r="J5" s="8"/>
    </row>
    <row r="6" spans="1:10" ht="26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7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5000</v>
      </c>
      <c r="C7" s="16">
        <v>10.7929</v>
      </c>
      <c r="D7" s="17">
        <v>1</v>
      </c>
      <c r="E7" s="15">
        <v>0</v>
      </c>
      <c r="F7" s="16">
        <v>0</v>
      </c>
      <c r="G7" s="17">
        <v>0</v>
      </c>
      <c r="H7" s="18">
        <v>5000</v>
      </c>
      <c r="I7" s="19">
        <v>10.7929</v>
      </c>
      <c r="J7" s="20">
        <v>1</v>
      </c>
    </row>
    <row r="8" spans="1:10" ht="16.5">
      <c r="A8" s="14" t="s">
        <v>10</v>
      </c>
      <c r="B8" s="15">
        <v>200000</v>
      </c>
      <c r="C8" s="16">
        <v>396.4</v>
      </c>
      <c r="D8" s="17">
        <v>1</v>
      </c>
      <c r="E8" s="15">
        <v>0</v>
      </c>
      <c r="F8" s="16">
        <v>0</v>
      </c>
      <c r="G8" s="17">
        <v>0</v>
      </c>
      <c r="H8" s="18">
        <v>200000</v>
      </c>
      <c r="I8" s="19">
        <v>396.4</v>
      </c>
      <c r="J8" s="20">
        <v>1</v>
      </c>
    </row>
    <row r="9" spans="1:10" ht="16.5">
      <c r="A9" s="14" t="s">
        <v>11</v>
      </c>
      <c r="B9" s="15">
        <v>0</v>
      </c>
      <c r="C9" s="16">
        <v>0</v>
      </c>
      <c r="D9" s="17">
        <v>0</v>
      </c>
      <c r="E9" s="15">
        <v>0</v>
      </c>
      <c r="F9" s="16">
        <v>0</v>
      </c>
      <c r="G9" s="17">
        <v>0</v>
      </c>
      <c r="H9" s="18">
        <v>0</v>
      </c>
      <c r="I9" s="19">
        <v>0</v>
      </c>
      <c r="J9" s="20">
        <v>0</v>
      </c>
    </row>
    <row r="10" spans="1:10" ht="16.5">
      <c r="A10" s="14" t="s">
        <v>12</v>
      </c>
      <c r="B10" s="15">
        <v>550000</v>
      </c>
      <c r="C10" s="16">
        <v>1074.135</v>
      </c>
      <c r="D10" s="17">
        <v>33</v>
      </c>
      <c r="E10" s="15">
        <v>0</v>
      </c>
      <c r="F10" s="16">
        <v>0</v>
      </c>
      <c r="G10" s="17">
        <v>0</v>
      </c>
      <c r="H10" s="18">
        <v>550000</v>
      </c>
      <c r="I10" s="19">
        <v>1074.135</v>
      </c>
      <c r="J10" s="20">
        <v>33</v>
      </c>
    </row>
    <row r="11" spans="1:10" ht="16.5">
      <c r="A11" s="14" t="s">
        <v>13</v>
      </c>
      <c r="B11" s="15">
        <v>25000</v>
      </c>
      <c r="C11" s="16">
        <v>52.8552</v>
      </c>
      <c r="D11" s="17">
        <v>4</v>
      </c>
      <c r="E11" s="15">
        <v>0</v>
      </c>
      <c r="F11" s="16">
        <v>0</v>
      </c>
      <c r="G11" s="17">
        <v>0</v>
      </c>
      <c r="H11" s="18">
        <v>25000</v>
      </c>
      <c r="I11" s="19">
        <v>52.8552</v>
      </c>
      <c r="J11" s="20">
        <v>4</v>
      </c>
    </row>
    <row r="12" spans="1:10" ht="16.5">
      <c r="A12" s="14" t="s">
        <v>14</v>
      </c>
      <c r="B12" s="15">
        <v>725000</v>
      </c>
      <c r="C12" s="16">
        <v>1396.431</v>
      </c>
      <c r="D12" s="17">
        <v>13</v>
      </c>
      <c r="E12" s="15">
        <v>0</v>
      </c>
      <c r="F12" s="16">
        <v>0</v>
      </c>
      <c r="G12" s="17">
        <v>0</v>
      </c>
      <c r="H12" s="18">
        <v>725000</v>
      </c>
      <c r="I12" s="19">
        <v>1396.431</v>
      </c>
      <c r="J12" s="20">
        <v>13</v>
      </c>
    </row>
    <row r="13" spans="1:10" ht="16.5">
      <c r="A13" s="14" t="s">
        <v>15</v>
      </c>
      <c r="B13" s="15">
        <v>40000</v>
      </c>
      <c r="C13" s="16">
        <v>75.732</v>
      </c>
      <c r="D13" s="17">
        <v>5</v>
      </c>
      <c r="E13" s="15">
        <v>300000</v>
      </c>
      <c r="F13" s="16">
        <v>568.4765</v>
      </c>
      <c r="G13" s="17">
        <v>4</v>
      </c>
      <c r="H13" s="18">
        <v>340000</v>
      </c>
      <c r="I13" s="19">
        <v>644.2085</v>
      </c>
      <c r="J13" s="20">
        <v>9</v>
      </c>
    </row>
    <row r="14" spans="1:10" ht="16.5">
      <c r="A14" s="14" t="s">
        <v>16</v>
      </c>
      <c r="B14" s="15">
        <v>210000</v>
      </c>
      <c r="C14" s="16">
        <v>389.885</v>
      </c>
      <c r="D14" s="17">
        <v>14</v>
      </c>
      <c r="E14" s="15">
        <v>0</v>
      </c>
      <c r="F14" s="16">
        <v>0</v>
      </c>
      <c r="G14" s="17">
        <v>0</v>
      </c>
      <c r="H14" s="18">
        <v>210000</v>
      </c>
      <c r="I14" s="19">
        <v>389.885</v>
      </c>
      <c r="J14" s="20">
        <v>14</v>
      </c>
    </row>
    <row r="15" spans="1:10" ht="16.5">
      <c r="A15" s="14" t="s">
        <v>17</v>
      </c>
      <c r="B15" s="15">
        <v>735000</v>
      </c>
      <c r="C15" s="16">
        <v>1509.7316</v>
      </c>
      <c r="D15" s="17">
        <v>45</v>
      </c>
      <c r="E15" s="15">
        <v>90000</v>
      </c>
      <c r="F15" s="16">
        <v>184.4474</v>
      </c>
      <c r="G15" s="17">
        <v>2</v>
      </c>
      <c r="H15" s="18">
        <v>825000</v>
      </c>
      <c r="I15" s="19">
        <v>1694.179</v>
      </c>
      <c r="J15" s="20">
        <v>47</v>
      </c>
    </row>
    <row r="16" spans="1:10" ht="16.5">
      <c r="A16" s="14" t="s">
        <v>18</v>
      </c>
      <c r="B16" s="15">
        <v>110000</v>
      </c>
      <c r="C16" s="16">
        <v>201.108</v>
      </c>
      <c r="D16" s="17">
        <v>13</v>
      </c>
      <c r="E16" s="15">
        <v>285000</v>
      </c>
      <c r="F16" s="16">
        <v>520.4892</v>
      </c>
      <c r="G16" s="17">
        <v>4</v>
      </c>
      <c r="H16" s="18">
        <v>395000</v>
      </c>
      <c r="I16" s="19">
        <v>721.5971999999999</v>
      </c>
      <c r="J16" s="20">
        <v>17</v>
      </c>
    </row>
    <row r="17" spans="1:10" ht="16.5">
      <c r="A17" s="14" t="s">
        <v>19</v>
      </c>
      <c r="B17" s="15">
        <v>30000</v>
      </c>
      <c r="C17" s="16">
        <v>53.906</v>
      </c>
      <c r="D17" s="17">
        <v>4</v>
      </c>
      <c r="E17" s="15">
        <v>0</v>
      </c>
      <c r="F17" s="16">
        <v>0</v>
      </c>
      <c r="G17" s="17">
        <v>0</v>
      </c>
      <c r="H17" s="18">
        <v>30000</v>
      </c>
      <c r="I17" s="19">
        <v>53.906</v>
      </c>
      <c r="J17" s="20">
        <v>4</v>
      </c>
    </row>
    <row r="18" spans="1:10" ht="16.5">
      <c r="A18" s="14" t="s">
        <v>20</v>
      </c>
      <c r="B18" s="15">
        <v>115000</v>
      </c>
      <c r="C18" s="16">
        <v>239.7129</v>
      </c>
      <c r="D18" s="17">
        <v>11</v>
      </c>
      <c r="E18" s="15">
        <v>120000</v>
      </c>
      <c r="F18" s="16">
        <v>249.8304</v>
      </c>
      <c r="G18" s="17">
        <v>2</v>
      </c>
      <c r="H18" s="18">
        <v>235000</v>
      </c>
      <c r="I18" s="19">
        <v>489.5433</v>
      </c>
      <c r="J18" s="20">
        <v>13</v>
      </c>
    </row>
    <row r="19" spans="1:10" ht="16.5">
      <c r="A19" s="21" t="s">
        <v>21</v>
      </c>
      <c r="B19" s="15">
        <v>0</v>
      </c>
      <c r="C19" s="16">
        <v>0</v>
      </c>
      <c r="D19" s="17">
        <v>0</v>
      </c>
      <c r="E19" s="15">
        <v>0</v>
      </c>
      <c r="F19" s="16">
        <v>0</v>
      </c>
      <c r="G19" s="17">
        <v>0</v>
      </c>
      <c r="H19" s="18">
        <v>0</v>
      </c>
      <c r="I19" s="19">
        <v>0</v>
      </c>
      <c r="J19" s="20">
        <v>0</v>
      </c>
    </row>
    <row r="20" spans="1:10" ht="16.5">
      <c r="A20" s="21" t="s">
        <v>22</v>
      </c>
      <c r="B20" s="15">
        <v>705000</v>
      </c>
      <c r="C20" s="16">
        <v>1469.0259999999998</v>
      </c>
      <c r="D20" s="17">
        <v>68</v>
      </c>
      <c r="E20" s="15">
        <v>202500</v>
      </c>
      <c r="F20" s="16">
        <v>423.3567</v>
      </c>
      <c r="G20" s="17">
        <v>7</v>
      </c>
      <c r="H20" s="18">
        <v>907500</v>
      </c>
      <c r="I20" s="19">
        <v>1892.3826999999999</v>
      </c>
      <c r="J20" s="20">
        <v>75</v>
      </c>
    </row>
    <row r="21" spans="1:10" ht="16.5">
      <c r="A21" s="21" t="s">
        <v>23</v>
      </c>
      <c r="B21" s="15">
        <v>580000</v>
      </c>
      <c r="C21" s="16">
        <v>1245.3975</v>
      </c>
      <c r="D21" s="22">
        <v>43</v>
      </c>
      <c r="E21" s="15">
        <v>172500</v>
      </c>
      <c r="F21" s="16">
        <v>371.26615</v>
      </c>
      <c r="G21" s="22">
        <v>6</v>
      </c>
      <c r="H21" s="18">
        <v>752500</v>
      </c>
      <c r="I21" s="19">
        <v>1616.66365</v>
      </c>
      <c r="J21" s="20">
        <v>49</v>
      </c>
    </row>
    <row r="22" spans="1:10" ht="16.5">
      <c r="A22" s="23" t="s">
        <v>24</v>
      </c>
      <c r="B22" s="15">
        <v>4275000</v>
      </c>
      <c r="C22" s="16">
        <v>8295.0729</v>
      </c>
      <c r="D22" s="22">
        <v>372</v>
      </c>
      <c r="E22" s="15">
        <v>695000</v>
      </c>
      <c r="F22" s="16">
        <v>1345.9335</v>
      </c>
      <c r="G22" s="22">
        <v>11</v>
      </c>
      <c r="H22" s="18">
        <v>4970000</v>
      </c>
      <c r="I22" s="19">
        <v>9641.006399999998</v>
      </c>
      <c r="J22" s="20">
        <v>383</v>
      </c>
    </row>
    <row r="23" spans="1:10" ht="16.5">
      <c r="A23" s="23" t="s">
        <v>25</v>
      </c>
      <c r="B23" s="15">
        <v>20000</v>
      </c>
      <c r="C23" s="16">
        <v>40.7792</v>
      </c>
      <c r="D23" s="22">
        <v>2</v>
      </c>
      <c r="E23" s="15">
        <v>0</v>
      </c>
      <c r="F23" s="16">
        <v>0</v>
      </c>
      <c r="G23" s="22">
        <v>0</v>
      </c>
      <c r="H23" s="18">
        <v>20000</v>
      </c>
      <c r="I23" s="19">
        <v>40.7792</v>
      </c>
      <c r="J23" s="20">
        <v>2</v>
      </c>
    </row>
    <row r="24" spans="1:10" ht="16.5">
      <c r="A24" s="23" t="s">
        <v>26</v>
      </c>
      <c r="B24" s="18">
        <v>295000</v>
      </c>
      <c r="C24" s="19">
        <v>601.305</v>
      </c>
      <c r="D24" s="20">
        <v>30</v>
      </c>
      <c r="E24" s="18">
        <v>452500</v>
      </c>
      <c r="F24" s="19">
        <v>920.41755</v>
      </c>
      <c r="G24" s="20">
        <v>15</v>
      </c>
      <c r="H24" s="18">
        <v>747500</v>
      </c>
      <c r="I24" s="19">
        <v>1521.72255</v>
      </c>
      <c r="J24" s="20">
        <v>45</v>
      </c>
    </row>
    <row r="25" spans="1:10" ht="16.5">
      <c r="A25" s="24" t="s">
        <v>27</v>
      </c>
      <c r="B25" s="25">
        <v>1530000</v>
      </c>
      <c r="C25" s="26">
        <v>3393.8857000000003</v>
      </c>
      <c r="D25" s="27">
        <v>148</v>
      </c>
      <c r="E25" s="25">
        <v>320000</v>
      </c>
      <c r="F25" s="26">
        <v>712.7326</v>
      </c>
      <c r="G25" s="27">
        <v>13</v>
      </c>
      <c r="H25" s="18">
        <v>1850000</v>
      </c>
      <c r="I25" s="19">
        <v>4106.6183</v>
      </c>
      <c r="J25" s="20">
        <v>161</v>
      </c>
    </row>
    <row r="26" spans="1:10" ht="16.5">
      <c r="A26" s="23" t="s">
        <v>28</v>
      </c>
      <c r="B26" s="18">
        <v>0</v>
      </c>
      <c r="C26" s="19">
        <v>0</v>
      </c>
      <c r="D26" s="20">
        <v>0</v>
      </c>
      <c r="E26" s="18">
        <v>0</v>
      </c>
      <c r="F26" s="19">
        <v>0</v>
      </c>
      <c r="G26" s="20">
        <v>0</v>
      </c>
      <c r="H26" s="18">
        <v>0</v>
      </c>
      <c r="I26" s="19">
        <v>0</v>
      </c>
      <c r="J26" s="20">
        <v>0</v>
      </c>
    </row>
    <row r="27" spans="1:10" ht="17.25" thickBot="1">
      <c r="A27" s="23" t="s">
        <v>29</v>
      </c>
      <c r="B27" s="28">
        <v>60000</v>
      </c>
      <c r="C27" s="29">
        <v>125.1076</v>
      </c>
      <c r="D27" s="30">
        <v>8</v>
      </c>
      <c r="E27" s="28">
        <v>0</v>
      </c>
      <c r="F27" s="29">
        <v>0</v>
      </c>
      <c r="G27" s="30">
        <v>0</v>
      </c>
      <c r="H27" s="18">
        <v>60000</v>
      </c>
      <c r="I27" s="19">
        <v>125.1076</v>
      </c>
      <c r="J27" s="20">
        <v>8</v>
      </c>
    </row>
    <row r="28" spans="1:10" ht="17.25" thickBot="1">
      <c r="A28" s="31" t="s">
        <v>30</v>
      </c>
      <c r="B28" s="32">
        <v>0</v>
      </c>
      <c r="C28" s="33">
        <v>0</v>
      </c>
      <c r="D28" s="34">
        <v>0</v>
      </c>
      <c r="E28" s="32">
        <v>0</v>
      </c>
      <c r="F28" s="33">
        <v>0</v>
      </c>
      <c r="G28" s="34">
        <v>0</v>
      </c>
      <c r="H28" s="32">
        <v>0</v>
      </c>
      <c r="I28" s="33">
        <v>0</v>
      </c>
      <c r="J28" s="34">
        <v>0</v>
      </c>
    </row>
    <row r="29" spans="1:10" ht="24.75" customHeight="1" thickBot="1">
      <c r="A29" s="35" t="s">
        <v>31</v>
      </c>
      <c r="B29" s="36">
        <v>10210000</v>
      </c>
      <c r="C29" s="37">
        <v>20571.263499999997</v>
      </c>
      <c r="D29" s="38">
        <v>815</v>
      </c>
      <c r="E29" s="36">
        <v>2637500</v>
      </c>
      <c r="F29" s="37">
        <v>5296.95</v>
      </c>
      <c r="G29" s="38">
        <v>64</v>
      </c>
      <c r="H29" s="36">
        <v>12847500</v>
      </c>
      <c r="I29" s="37">
        <v>25868.213499999994</v>
      </c>
      <c r="J29" s="38">
        <v>879</v>
      </c>
    </row>
    <row r="30" spans="1:10" ht="16.5" hidden="1">
      <c r="A30" s="23" t="s">
        <v>32</v>
      </c>
      <c r="B30" s="15">
        <v>0</v>
      </c>
      <c r="C30" s="16">
        <v>0</v>
      </c>
      <c r="D30" s="22">
        <v>0</v>
      </c>
      <c r="E30" s="15">
        <v>0</v>
      </c>
      <c r="F30" s="16">
        <v>0</v>
      </c>
      <c r="G30" s="22">
        <v>0</v>
      </c>
      <c r="H30" s="15">
        <v>0</v>
      </c>
      <c r="I30" s="16">
        <v>0</v>
      </c>
      <c r="J30" s="22">
        <v>0</v>
      </c>
    </row>
    <row r="31" spans="1:10" ht="17.25" hidden="1" thickBot="1">
      <c r="A31" s="23" t="s">
        <v>33</v>
      </c>
      <c r="B31" s="18">
        <v>0</v>
      </c>
      <c r="C31" s="19">
        <v>0</v>
      </c>
      <c r="D31" s="20">
        <v>0</v>
      </c>
      <c r="E31" s="18">
        <v>0</v>
      </c>
      <c r="F31" s="19">
        <v>0</v>
      </c>
      <c r="G31" s="20">
        <v>0</v>
      </c>
      <c r="H31" s="18">
        <v>0</v>
      </c>
      <c r="I31" s="19">
        <v>0</v>
      </c>
      <c r="J31" s="20">
        <v>0</v>
      </c>
    </row>
    <row r="32" spans="1:10" ht="24" thickBot="1">
      <c r="A32" s="35" t="s">
        <v>34</v>
      </c>
      <c r="B32" s="36">
        <v>0</v>
      </c>
      <c r="C32" s="37">
        <v>0</v>
      </c>
      <c r="D32" s="38">
        <v>0</v>
      </c>
      <c r="E32" s="36">
        <v>0</v>
      </c>
      <c r="F32" s="37">
        <v>0</v>
      </c>
      <c r="G32" s="38">
        <v>0</v>
      </c>
      <c r="H32" s="36">
        <v>0</v>
      </c>
      <c r="I32" s="37">
        <v>0</v>
      </c>
      <c r="J32" s="38">
        <v>0</v>
      </c>
    </row>
    <row r="33" ht="14.25" customHeight="1"/>
    <row r="34" ht="16.5">
      <c r="A34" s="41" t="s">
        <v>35</v>
      </c>
    </row>
    <row r="35" spans="1:3" ht="21">
      <c r="A35" s="42" t="s">
        <v>36</v>
      </c>
      <c r="C35" s="40"/>
    </row>
    <row r="36" spans="1:9" ht="21">
      <c r="A36" s="42" t="s">
        <v>37</v>
      </c>
      <c r="C36" s="40"/>
      <c r="I36" s="40"/>
    </row>
    <row r="37" spans="2:9" ht="12.75">
      <c r="B37" s="40"/>
      <c r="C37" s="40"/>
      <c r="H37" s="40"/>
      <c r="I37" s="40"/>
    </row>
    <row r="38" ht="12.75">
      <c r="C38" s="40"/>
    </row>
    <row r="39" ht="12.75">
      <c r="C39" s="40"/>
    </row>
    <row r="40" ht="12.75">
      <c r="C40" s="40"/>
    </row>
    <row r="41" ht="12.75">
      <c r="C41" s="40"/>
    </row>
    <row r="42" ht="12.75">
      <c r="C42" s="40"/>
    </row>
    <row r="43" ht="12.75">
      <c r="C43" s="40"/>
    </row>
    <row r="44" ht="12.75">
      <c r="C44" s="40"/>
    </row>
    <row r="45" ht="12.75">
      <c r="C45" s="40"/>
    </row>
    <row r="46" ht="12.75">
      <c r="C46" s="43"/>
    </row>
    <row r="47" ht="12.75">
      <c r="C47" s="40"/>
    </row>
    <row r="48" ht="12.75">
      <c r="C48" s="40"/>
    </row>
    <row r="49" ht="12.75">
      <c r="C49" s="40"/>
    </row>
    <row r="50" ht="12.75">
      <c r="C50" s="40"/>
    </row>
    <row r="51" ht="12.75">
      <c r="C51" s="40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3:J34 K8:K33">
    <cfRule type="cellIs" priority="1" dxfId="0" operator="equal" stopIfTrue="1">
      <formula>"-"</formula>
    </cfRule>
  </conditionalFormatting>
  <conditionalFormatting sqref="A8:A32">
    <cfRule type="expression" priority="2" dxfId="1" stopIfTrue="1">
      <formula>0</formula>
    </cfRule>
  </conditionalFormatting>
  <conditionalFormatting sqref="B8:J32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2006-10-02T11:10:50Z</dcterms:created>
  <dcterms:modified xsi:type="dcterms:W3CDTF">2006-10-02T11:11:21Z</dcterms:modified>
  <cp:category/>
  <cp:version/>
  <cp:contentType/>
  <cp:contentStatus/>
</cp:coreProperties>
</file>