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525" yWindow="480" windowWidth="13620" windowHeight="11445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<sst xmlns="http://schemas.openxmlformats.org/spreadsheetml/2006/main" count="67" uniqueCount="58">
  <si>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>Liczba transakcji (szt.)</t>
  </si>
  <si>
    <t>Wolumen (szt.)</t>
  </si>
  <si>
    <t>IZ0816</t>
  </si>
  <si>
    <t>DS1015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</si>
  <si>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</si>
  <si>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</si>
  <si>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</si>
  <si>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</si>
  <si>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</si>
  <si>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</si>
  <si>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</si>
  <si>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DS1017</t>
  </si>
  <si>
    <t>WZ0118</t>
  </si>
  <si>
    <t>WS0437</t>
  </si>
  <si>
    <t>IZ0823</t>
  </si>
  <si>
    <t>WS0429</t>
  </si>
  <si>
    <t>DS1019</t>
  </si>
  <si>
    <t xml:space="preserve"> </t>
  </si>
  <si>
    <t>PS0415</t>
  </si>
  <si>
    <t>WZ0121</t>
  </si>
  <si>
    <t>Rynek Treasury BondSpot Poland</t>
  </si>
  <si>
    <t>DS1020</t>
  </si>
  <si>
    <t>PS0416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</si>
  <si>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</si>
  <si>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</si>
  <si>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WZ0115</t>
  </si>
  <si>
    <t>Transakcje rynku kasowego zawarte anonimowo</t>
  </si>
  <si>
    <t>Transakcje rynku kasowego zawarte w wyniku negocjacji (RFQ)</t>
  </si>
  <si>
    <t>DS1021</t>
  </si>
  <si>
    <t>PS1016</t>
  </si>
  <si>
    <t>WZ0117</t>
  </si>
  <si>
    <t>PS0417</t>
  </si>
  <si>
    <t>OK0714</t>
  </si>
  <si>
    <t>DS1023</t>
  </si>
  <si>
    <t>PS0418</t>
  </si>
  <si>
    <t>OK0715</t>
  </si>
  <si>
    <t>WZ0124</t>
  </si>
  <si>
    <t>EUR0123</t>
  </si>
  <si>
    <t>EUR0216</t>
  </si>
  <si>
    <t>EUR0321</t>
  </si>
  <si>
    <t>EUR0618</t>
  </si>
  <si>
    <t>OBLIGACJE nom. EUR RAZEM</t>
  </si>
  <si>
    <t>EUR0122</t>
  </si>
  <si>
    <t>EUR0125</t>
  </si>
  <si>
    <t>EUR0214</t>
  </si>
  <si>
    <t>EUR0317</t>
  </si>
  <si>
    <t>EUR0420</t>
  </si>
  <si>
    <t>EUR0724</t>
  </si>
  <si>
    <t>28Aug13</t>
  </si>
  <si>
    <t>EUR0119</t>
  </si>
  <si>
    <t>PS0718</t>
  </si>
  <si>
    <t>WS0428</t>
  </si>
  <si>
    <t>OK0116</t>
  </si>
  <si>
    <t>WZ0119</t>
  </si>
  <si>
    <t>OK0716</t>
  </si>
  <si>
    <t>PS0719</t>
  </si>
  <si>
    <t>DS0725</t>
  </si>
  <si>
    <t>(aktywność i struktura obrotu w okresie od dnia 1 do 31 sierpnia 2014 roku)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</si>
</sst>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0.00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0.125" style="0" bestFit="1" customWidth="1"/>
    <col min="15" max="15" width="17.25390625" style="0" customWidth="1"/>
  </cols>
  <sheetData>
    <row r="1" spans="1:13" ht="15.75" thickBo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.7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1" t="s">
        <v>57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38" t="s">
        <v>5</v>
      </c>
      <c r="B5" s="31" t="s">
        <v>26</v>
      </c>
      <c r="C5" s="32"/>
      <c r="D5" s="33"/>
      <c r="E5" s="31" t="s">
        <v>27</v>
      </c>
      <c r="F5" s="32"/>
      <c r="G5" s="33"/>
      <c r="H5" s="34" t="s">
        <v>24</v>
      </c>
      <c r="I5" s="35"/>
      <c r="J5" s="36"/>
      <c r="K5" s="34" t="s">
        <v>8</v>
      </c>
      <c r="L5" s="35"/>
      <c r="M5" s="36"/>
    </row>
    <row r="6" spans="1:13" ht="26.25" thickBot="1">
      <c r="A6" s="39"/>
      <c r="B6" s="14" t="s">
        <v>1</v>
      </c>
      <c r="C6" s="15" t="s">
        <v>6</v>
      </c>
      <c r="D6" s="16" t="s">
        <v>0</v>
      </c>
      <c r="E6" s="14" t="s">
        <v>1</v>
      </c>
      <c r="F6" s="15" t="s">
        <v>6</v>
      </c>
      <c r="G6" s="16" t="s">
        <v>0</v>
      </c>
      <c r="H6" s="17" t="s">
        <v>1</v>
      </c>
      <c r="I6" s="15" t="s">
        <v>6</v>
      </c>
      <c r="J6" s="16" t="s">
        <v>0</v>
      </c>
      <c r="K6" s="14" t="s">
        <v>1</v>
      </c>
      <c r="L6" s="15" t="s">
        <v>6</v>
      </c>
      <c r="M6" s="16" t="s">
        <v>0</v>
      </c>
    </row>
    <row r="7" spans="1:15" ht="16.5">
      <c r="A7" s="8" t="s">
        <v>56</v>
      </c>
      <c r="B7" s="21">
        <v>2350000</v>
      </c>
      <c r="C7" s="22">
        <v>2313.6686250000002</v>
      </c>
      <c r="D7" s="23">
        <v>221</v>
      </c>
      <c r="E7" s="21">
        <v>0</v>
      </c>
      <c r="F7" s="22">
        <v>0</v>
      </c>
      <c r="G7" s="23">
        <v>0</v>
      </c>
      <c r="H7" s="21">
        <v>95000</v>
      </c>
      <c r="I7" s="22">
        <v>185.760075</v>
      </c>
      <c r="J7" s="23">
        <v>3</v>
      </c>
      <c r="K7" s="18">
        <v>2445000</v>
      </c>
      <c r="L7" s="19">
        <v>2499.4287000000004</v>
      </c>
      <c r="M7" s="20">
        <v>224</v>
      </c>
      <c r="N7" s="2"/>
      <c r="O7" s="1"/>
    </row>
    <row r="8" spans="1:15" ht="16.5">
      <c r="A8" s="8" t="s">
        <v>3</v>
      </c>
      <c r="B8" s="21">
        <v>410000</v>
      </c>
      <c r="C8" s="22">
        <v>450.0433</v>
      </c>
      <c r="D8" s="23">
        <v>12</v>
      </c>
      <c r="E8" s="21">
        <v>0</v>
      </c>
      <c r="F8" s="22">
        <v>0</v>
      </c>
      <c r="G8" s="23">
        <v>0</v>
      </c>
      <c r="H8" s="21">
        <v>435000</v>
      </c>
      <c r="I8" s="22">
        <v>954.72303</v>
      </c>
      <c r="J8" s="23">
        <v>13</v>
      </c>
      <c r="K8" s="18">
        <v>845000</v>
      </c>
      <c r="L8" s="19">
        <v>1404.76633</v>
      </c>
      <c r="M8" s="20">
        <v>25</v>
      </c>
      <c r="N8" s="2"/>
      <c r="O8" s="1"/>
    </row>
    <row r="9" spans="1:15" ht="16.5">
      <c r="A9" s="26" t="s">
        <v>11</v>
      </c>
      <c r="B9" s="21">
        <v>1130000</v>
      </c>
      <c r="C9" s="22">
        <v>1271.72035</v>
      </c>
      <c r="D9" s="23">
        <v>56</v>
      </c>
      <c r="E9" s="21">
        <v>0</v>
      </c>
      <c r="F9" s="22">
        <v>0</v>
      </c>
      <c r="G9" s="23">
        <v>0</v>
      </c>
      <c r="H9" s="21">
        <v>2000000</v>
      </c>
      <c r="I9" s="22">
        <v>4512.76181843</v>
      </c>
      <c r="J9" s="23">
        <v>52</v>
      </c>
      <c r="K9" s="18">
        <v>3130000</v>
      </c>
      <c r="L9" s="19">
        <v>5784.4821684300005</v>
      </c>
      <c r="M9" s="20">
        <v>108</v>
      </c>
      <c r="N9" s="2"/>
      <c r="O9" s="1"/>
    </row>
    <row r="10" spans="1:15" ht="16.5">
      <c r="A10" s="7" t="s">
        <v>16</v>
      </c>
      <c r="B10" s="21">
        <v>930000</v>
      </c>
      <c r="C10" s="22">
        <v>1100.5514</v>
      </c>
      <c r="D10" s="23">
        <v>74</v>
      </c>
      <c r="E10" s="21">
        <v>0</v>
      </c>
      <c r="F10" s="22">
        <v>0</v>
      </c>
      <c r="G10" s="23">
        <v>0</v>
      </c>
      <c r="H10" s="21">
        <v>910000</v>
      </c>
      <c r="I10" s="22">
        <v>2134.6590133299997</v>
      </c>
      <c r="J10" s="23">
        <v>35</v>
      </c>
      <c r="K10" s="18">
        <v>1840000</v>
      </c>
      <c r="L10" s="19">
        <v>3235.21041333</v>
      </c>
      <c r="M10" s="20">
        <v>109</v>
      </c>
      <c r="N10" s="2"/>
      <c r="O10" s="1"/>
    </row>
    <row r="11" spans="1:15" ht="16.5">
      <c r="A11" s="8" t="s">
        <v>21</v>
      </c>
      <c r="B11" s="21">
        <v>215000</v>
      </c>
      <c r="C11" s="22">
        <v>252.66975</v>
      </c>
      <c r="D11" s="23">
        <v>21</v>
      </c>
      <c r="E11" s="21">
        <v>0</v>
      </c>
      <c r="F11" s="22">
        <v>0</v>
      </c>
      <c r="G11" s="23">
        <v>0</v>
      </c>
      <c r="H11" s="21">
        <v>1480000</v>
      </c>
      <c r="I11" s="22">
        <v>3467.69125335</v>
      </c>
      <c r="J11" s="23">
        <v>46</v>
      </c>
      <c r="K11" s="18">
        <v>1695000</v>
      </c>
      <c r="L11" s="19">
        <v>3720.36100335</v>
      </c>
      <c r="M11" s="20">
        <v>67</v>
      </c>
      <c r="N11" s="2"/>
      <c r="O11" s="1"/>
    </row>
    <row r="12" spans="1:15" ht="16.5">
      <c r="A12" s="8" t="s">
        <v>28</v>
      </c>
      <c r="B12" s="21">
        <v>530000</v>
      </c>
      <c r="C12" s="22">
        <v>643.3035</v>
      </c>
      <c r="D12" s="23">
        <v>44</v>
      </c>
      <c r="E12" s="21">
        <v>0</v>
      </c>
      <c r="F12" s="22">
        <v>0</v>
      </c>
      <c r="G12" s="23">
        <v>0</v>
      </c>
      <c r="H12" s="21">
        <v>532500</v>
      </c>
      <c r="I12" s="22">
        <v>1298.17370982</v>
      </c>
      <c r="J12" s="23">
        <v>23</v>
      </c>
      <c r="K12" s="18">
        <v>1062500</v>
      </c>
      <c r="L12" s="19">
        <v>1941.47720982</v>
      </c>
      <c r="M12" s="20">
        <v>67</v>
      </c>
      <c r="N12" s="2"/>
      <c r="O12" s="1"/>
    </row>
    <row r="13" spans="1:15" ht="16.5">
      <c r="A13" s="8" t="s">
        <v>33</v>
      </c>
      <c r="B13" s="21">
        <v>4907500</v>
      </c>
      <c r="C13" s="22">
        <v>5353.468025</v>
      </c>
      <c r="D13" s="23">
        <v>422</v>
      </c>
      <c r="E13" s="21">
        <v>0</v>
      </c>
      <c r="F13" s="22">
        <v>0</v>
      </c>
      <c r="G13" s="23">
        <v>0</v>
      </c>
      <c r="H13" s="21">
        <v>1030000</v>
      </c>
      <c r="I13" s="22">
        <v>2257.82699379</v>
      </c>
      <c r="J13" s="23">
        <v>39</v>
      </c>
      <c r="K13" s="18">
        <v>5937500</v>
      </c>
      <c r="L13" s="19">
        <v>7611.2950187900005</v>
      </c>
      <c r="M13" s="20">
        <v>461</v>
      </c>
      <c r="N13" s="2"/>
      <c r="O13" s="1"/>
    </row>
    <row r="14" spans="1:15" ht="16.5">
      <c r="A14" s="7" t="s">
        <v>2</v>
      </c>
      <c r="B14" s="21">
        <v>25000</v>
      </c>
      <c r="C14" s="22">
        <v>33.439</v>
      </c>
      <c r="D14" s="23">
        <v>3</v>
      </c>
      <c r="E14" s="21">
        <v>0</v>
      </c>
      <c r="F14" s="22">
        <v>0</v>
      </c>
      <c r="G14" s="23">
        <v>0</v>
      </c>
      <c r="H14" s="21">
        <v>0</v>
      </c>
      <c r="I14" s="22">
        <v>0</v>
      </c>
      <c r="J14" s="23">
        <v>0</v>
      </c>
      <c r="K14" s="18">
        <v>25000</v>
      </c>
      <c r="L14" s="19">
        <v>33.439</v>
      </c>
      <c r="M14" s="20">
        <v>3</v>
      </c>
      <c r="N14" s="2"/>
      <c r="O14" s="1"/>
    </row>
    <row r="15" spans="1:15" ht="16.5">
      <c r="A15" s="6" t="s">
        <v>14</v>
      </c>
      <c r="B15" s="21">
        <v>190000</v>
      </c>
      <c r="C15" s="22">
        <v>240.947425</v>
      </c>
      <c r="D15" s="23">
        <v>20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190000</v>
      </c>
      <c r="L15" s="19">
        <v>240.947425</v>
      </c>
      <c r="M15" s="20">
        <v>20</v>
      </c>
      <c r="N15" s="2"/>
      <c r="O15" s="1"/>
    </row>
    <row r="16" spans="1:15" ht="16.5">
      <c r="A16" s="7" t="s">
        <v>52</v>
      </c>
      <c r="B16" s="21">
        <v>2125000</v>
      </c>
      <c r="C16" s="22">
        <v>2058.55375</v>
      </c>
      <c r="D16" s="23">
        <v>62</v>
      </c>
      <c r="E16" s="21">
        <v>0</v>
      </c>
      <c r="F16" s="22">
        <v>0</v>
      </c>
      <c r="G16" s="23">
        <v>0</v>
      </c>
      <c r="H16" s="21">
        <v>867500</v>
      </c>
      <c r="I16" s="22">
        <v>1679.6051775</v>
      </c>
      <c r="J16" s="23">
        <v>5</v>
      </c>
      <c r="K16" s="18">
        <v>2992500</v>
      </c>
      <c r="L16" s="19">
        <v>3738.1589275</v>
      </c>
      <c r="M16" s="20">
        <v>67</v>
      </c>
      <c r="N16" s="2"/>
      <c r="O16" s="1"/>
    </row>
    <row r="17" spans="1:15" ht="16.5">
      <c r="A17" s="7" t="s">
        <v>32</v>
      </c>
      <c r="B17" s="21">
        <v>0</v>
      </c>
      <c r="C17" s="22">
        <v>0</v>
      </c>
      <c r="D17" s="23">
        <v>0</v>
      </c>
      <c r="E17" s="21">
        <v>0</v>
      </c>
      <c r="F17" s="22">
        <v>0</v>
      </c>
      <c r="G17" s="23">
        <v>0</v>
      </c>
      <c r="H17" s="21">
        <v>0</v>
      </c>
      <c r="I17" s="22">
        <v>0</v>
      </c>
      <c r="J17" s="23">
        <v>0</v>
      </c>
      <c r="K17" s="18">
        <v>0</v>
      </c>
      <c r="L17" s="19">
        <v>0</v>
      </c>
      <c r="M17" s="20">
        <v>0</v>
      </c>
      <c r="N17" s="2"/>
      <c r="O17" s="1"/>
    </row>
    <row r="18" spans="1:15" ht="16.5">
      <c r="A18" s="7" t="s">
        <v>35</v>
      </c>
      <c r="B18" s="21">
        <v>370000</v>
      </c>
      <c r="C18" s="22">
        <v>362.04175</v>
      </c>
      <c r="D18" s="23">
        <v>11</v>
      </c>
      <c r="E18" s="21">
        <v>0</v>
      </c>
      <c r="F18" s="22">
        <v>0</v>
      </c>
      <c r="G18" s="23">
        <v>0</v>
      </c>
      <c r="H18" s="21">
        <v>405000</v>
      </c>
      <c r="I18" s="22">
        <v>792.87971081</v>
      </c>
      <c r="J18" s="23">
        <v>15</v>
      </c>
      <c r="K18" s="18">
        <v>775000</v>
      </c>
      <c r="L18" s="19">
        <v>1154.92146081</v>
      </c>
      <c r="M18" s="20">
        <v>26</v>
      </c>
      <c r="N18" s="2"/>
      <c r="O18" s="1"/>
    </row>
    <row r="19" spans="1:15" ht="16.5">
      <c r="A19" s="7" t="s">
        <v>54</v>
      </c>
      <c r="B19" s="21">
        <v>642500</v>
      </c>
      <c r="C19" s="22">
        <v>613.90825</v>
      </c>
      <c r="D19" s="23">
        <v>26</v>
      </c>
      <c r="E19" s="21">
        <v>0</v>
      </c>
      <c r="F19" s="22">
        <v>0</v>
      </c>
      <c r="G19" s="23">
        <v>0</v>
      </c>
      <c r="H19" s="21">
        <v>110000</v>
      </c>
      <c r="I19" s="22">
        <v>210.40040000000002</v>
      </c>
      <c r="J19" s="23">
        <v>8</v>
      </c>
      <c r="K19" s="18">
        <v>752500</v>
      </c>
      <c r="L19" s="19">
        <v>824.30865</v>
      </c>
      <c r="M19" s="20">
        <v>34</v>
      </c>
      <c r="N19" s="2"/>
      <c r="O19" s="1"/>
    </row>
    <row r="20" spans="1:15" ht="16.5">
      <c r="A20" s="7" t="s">
        <v>18</v>
      </c>
      <c r="B20" s="21">
        <v>550000</v>
      </c>
      <c r="C20" s="22">
        <v>570.8176</v>
      </c>
      <c r="D20" s="23">
        <v>15</v>
      </c>
      <c r="E20" s="21">
        <v>0</v>
      </c>
      <c r="F20" s="22">
        <v>0</v>
      </c>
      <c r="G20" s="23">
        <v>0</v>
      </c>
      <c r="H20" s="21">
        <v>500000</v>
      </c>
      <c r="I20" s="22">
        <v>1036.97737996</v>
      </c>
      <c r="J20" s="23">
        <v>1</v>
      </c>
      <c r="K20" s="18">
        <v>1050000</v>
      </c>
      <c r="L20" s="19">
        <v>1607.79497996</v>
      </c>
      <c r="M20" s="20">
        <v>16</v>
      </c>
      <c r="N20" s="2"/>
      <c r="O20" s="1"/>
    </row>
    <row r="21" spans="1:15" ht="16.5">
      <c r="A21" s="7" t="s">
        <v>22</v>
      </c>
      <c r="B21" s="21">
        <v>477500</v>
      </c>
      <c r="C21" s="22">
        <v>506.798275</v>
      </c>
      <c r="D21" s="23">
        <v>29</v>
      </c>
      <c r="E21" s="21">
        <v>0</v>
      </c>
      <c r="F21" s="22">
        <v>0</v>
      </c>
      <c r="G21" s="23">
        <v>0</v>
      </c>
      <c r="H21" s="21">
        <v>695000</v>
      </c>
      <c r="I21" s="22">
        <v>1472.7113875</v>
      </c>
      <c r="J21" s="23">
        <v>7</v>
      </c>
      <c r="K21" s="18">
        <v>1172500</v>
      </c>
      <c r="L21" s="19">
        <v>1979.5096625</v>
      </c>
      <c r="M21" s="20">
        <v>36</v>
      </c>
      <c r="N21" s="2"/>
      <c r="O21" s="1"/>
    </row>
    <row r="22" spans="1:15" ht="16.5">
      <c r="A22" s="7" t="s">
        <v>31</v>
      </c>
      <c r="B22" s="21">
        <v>1412500</v>
      </c>
      <c r="C22" s="22">
        <v>1515.3093000000001</v>
      </c>
      <c r="D22" s="23">
        <v>73</v>
      </c>
      <c r="E22" s="21">
        <v>0</v>
      </c>
      <c r="F22" s="22">
        <v>0</v>
      </c>
      <c r="G22" s="23">
        <v>0</v>
      </c>
      <c r="H22" s="21">
        <v>450000</v>
      </c>
      <c r="I22" s="22">
        <v>967.9594175</v>
      </c>
      <c r="J22" s="23">
        <v>9</v>
      </c>
      <c r="K22" s="18">
        <v>1862500</v>
      </c>
      <c r="L22" s="19">
        <v>2483.2687175</v>
      </c>
      <c r="M22" s="20">
        <v>82</v>
      </c>
      <c r="N22" s="2"/>
      <c r="O22" s="1"/>
    </row>
    <row r="23" spans="1:15" ht="16.5">
      <c r="A23" s="7" t="s">
        <v>34</v>
      </c>
      <c r="B23" s="21">
        <v>1370000</v>
      </c>
      <c r="C23" s="22">
        <v>1440.7297</v>
      </c>
      <c r="D23" s="23">
        <v>82</v>
      </c>
      <c r="E23" s="21">
        <v>0</v>
      </c>
      <c r="F23" s="22">
        <v>0</v>
      </c>
      <c r="G23" s="23">
        <v>0</v>
      </c>
      <c r="H23" s="21">
        <v>382500</v>
      </c>
      <c r="I23" s="22">
        <v>805.3021875000001</v>
      </c>
      <c r="J23" s="23">
        <v>11</v>
      </c>
      <c r="K23" s="18">
        <v>1752500</v>
      </c>
      <c r="L23" s="19">
        <v>2246.0318875000003</v>
      </c>
      <c r="M23" s="20">
        <v>93</v>
      </c>
      <c r="N23" s="2"/>
      <c r="O23" s="1"/>
    </row>
    <row r="24" spans="1:15" ht="16.5">
      <c r="A24" s="7" t="s">
        <v>50</v>
      </c>
      <c r="B24" s="21">
        <v>2337500</v>
      </c>
      <c r="C24" s="22">
        <v>2333.8320750000003</v>
      </c>
      <c r="D24" s="23">
        <v>157</v>
      </c>
      <c r="E24" s="21">
        <v>0</v>
      </c>
      <c r="F24" s="22">
        <v>0</v>
      </c>
      <c r="G24" s="23">
        <v>0</v>
      </c>
      <c r="H24" s="21">
        <v>215000</v>
      </c>
      <c r="I24" s="22">
        <v>427.432005</v>
      </c>
      <c r="J24" s="23">
        <v>5</v>
      </c>
      <c r="K24" s="18">
        <v>2552500</v>
      </c>
      <c r="L24" s="19">
        <v>2761.2640800000004</v>
      </c>
      <c r="M24" s="20">
        <v>162</v>
      </c>
      <c r="N24" s="2"/>
      <c r="O24" s="1"/>
    </row>
    <row r="25" spans="1:15" ht="16.5">
      <c r="A25" s="7" t="s">
        <v>55</v>
      </c>
      <c r="B25" s="21">
        <v>3332500</v>
      </c>
      <c r="C25" s="22">
        <v>3404.9316999999996</v>
      </c>
      <c r="D25" s="23">
        <v>224</v>
      </c>
      <c r="E25" s="21">
        <v>0</v>
      </c>
      <c r="F25" s="22">
        <v>0</v>
      </c>
      <c r="G25" s="23">
        <v>0</v>
      </c>
      <c r="H25" s="21">
        <v>1292500</v>
      </c>
      <c r="I25" s="22">
        <v>2662.952935</v>
      </c>
      <c r="J25" s="23">
        <v>24</v>
      </c>
      <c r="K25" s="18">
        <v>4625000</v>
      </c>
      <c r="L25" s="19">
        <v>6067.884634999999</v>
      </c>
      <c r="M25" s="20">
        <v>248</v>
      </c>
      <c r="N25" s="2"/>
      <c r="O25" s="1"/>
    </row>
    <row r="26" spans="1:15" ht="16.5">
      <c r="A26" s="7" t="s">
        <v>29</v>
      </c>
      <c r="B26" s="21">
        <v>950000</v>
      </c>
      <c r="C26" s="22">
        <v>1035.9579</v>
      </c>
      <c r="D26" s="23">
        <v>32</v>
      </c>
      <c r="E26" s="21">
        <v>0</v>
      </c>
      <c r="F26" s="22">
        <v>0</v>
      </c>
      <c r="G26" s="23">
        <v>0</v>
      </c>
      <c r="H26" s="21">
        <v>1385000</v>
      </c>
      <c r="I26" s="22">
        <v>3020.7384375</v>
      </c>
      <c r="J26" s="23">
        <v>31</v>
      </c>
      <c r="K26" s="18">
        <v>2335000</v>
      </c>
      <c r="L26" s="19">
        <v>4056.6963375000005</v>
      </c>
      <c r="M26" s="20">
        <v>63</v>
      </c>
      <c r="N26" s="2"/>
      <c r="O26" s="1"/>
    </row>
    <row r="27" spans="1:15" ht="16.5">
      <c r="A27" s="7" t="s">
        <v>51</v>
      </c>
      <c r="B27" s="21">
        <v>0</v>
      </c>
      <c r="C27" s="22">
        <v>0</v>
      </c>
      <c r="D27" s="23">
        <v>0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0</v>
      </c>
      <c r="L27" s="19">
        <v>0</v>
      </c>
      <c r="M27" s="20">
        <v>0</v>
      </c>
      <c r="N27" s="2"/>
      <c r="O27" s="1"/>
    </row>
    <row r="28" spans="1:15" ht="16.5">
      <c r="A28" s="7" t="s">
        <v>15</v>
      </c>
      <c r="B28" s="21">
        <v>610000</v>
      </c>
      <c r="C28" s="22">
        <v>765.4225</v>
      </c>
      <c r="D28" s="23">
        <v>66</v>
      </c>
      <c r="E28" s="21">
        <v>0</v>
      </c>
      <c r="F28" s="22">
        <v>0</v>
      </c>
      <c r="G28" s="23">
        <v>0</v>
      </c>
      <c r="H28" s="21">
        <v>32500</v>
      </c>
      <c r="I28" s="22">
        <v>81.1707825</v>
      </c>
      <c r="J28" s="23">
        <v>6</v>
      </c>
      <c r="K28" s="18">
        <v>642500</v>
      </c>
      <c r="L28" s="19">
        <v>846.5932825</v>
      </c>
      <c r="M28" s="20">
        <v>72</v>
      </c>
      <c r="N28" s="2"/>
      <c r="O28" s="1"/>
    </row>
    <row r="29" spans="1:15" ht="16.5">
      <c r="A29" s="7" t="s">
        <v>13</v>
      </c>
      <c r="B29" s="21">
        <v>0</v>
      </c>
      <c r="C29" s="22">
        <v>0</v>
      </c>
      <c r="D29" s="23">
        <v>0</v>
      </c>
      <c r="E29" s="21">
        <v>0</v>
      </c>
      <c r="F29" s="22">
        <v>0</v>
      </c>
      <c r="G29" s="23">
        <v>0</v>
      </c>
      <c r="H29" s="21">
        <v>0</v>
      </c>
      <c r="I29" s="22">
        <v>0</v>
      </c>
      <c r="J29" s="23">
        <v>0</v>
      </c>
      <c r="K29" s="18">
        <v>0</v>
      </c>
      <c r="L29" s="19">
        <v>0</v>
      </c>
      <c r="M29" s="20">
        <v>0</v>
      </c>
      <c r="N29" s="2"/>
      <c r="O29" s="1"/>
    </row>
    <row r="30" spans="1:15" ht="16.5">
      <c r="A30" s="7" t="s">
        <v>4</v>
      </c>
      <c r="B30" s="21">
        <v>1652500</v>
      </c>
      <c r="C30" s="22">
        <v>2028.7851</v>
      </c>
      <c r="D30" s="23">
        <v>130</v>
      </c>
      <c r="E30" s="21">
        <v>0</v>
      </c>
      <c r="F30" s="22">
        <v>0</v>
      </c>
      <c r="G30" s="23">
        <v>0</v>
      </c>
      <c r="H30" s="21">
        <v>490000</v>
      </c>
      <c r="I30" s="22">
        <v>1208.0417625</v>
      </c>
      <c r="J30" s="23">
        <v>22</v>
      </c>
      <c r="K30" s="18">
        <v>2142500</v>
      </c>
      <c r="L30" s="19">
        <v>3236.8268625</v>
      </c>
      <c r="M30" s="20">
        <v>152</v>
      </c>
      <c r="N30" s="2"/>
      <c r="O30" s="1"/>
    </row>
    <row r="31" spans="1:15" ht="16.5">
      <c r="A31" s="7" t="s">
        <v>25</v>
      </c>
      <c r="B31" s="21">
        <v>485000</v>
      </c>
      <c r="C31" s="22">
        <v>486.78125</v>
      </c>
      <c r="D31" s="23">
        <v>12</v>
      </c>
      <c r="E31" s="21">
        <v>0</v>
      </c>
      <c r="F31" s="22">
        <v>0</v>
      </c>
      <c r="G31" s="23">
        <v>0</v>
      </c>
      <c r="H31" s="21">
        <v>220000</v>
      </c>
      <c r="I31" s="22">
        <v>442.007465</v>
      </c>
      <c r="J31" s="23">
        <v>2</v>
      </c>
      <c r="K31" s="18">
        <v>705000</v>
      </c>
      <c r="L31" s="19">
        <v>928.788715</v>
      </c>
      <c r="M31" s="20">
        <v>14</v>
      </c>
      <c r="N31" s="2"/>
      <c r="O31" s="1"/>
    </row>
    <row r="32" spans="1:15" ht="16.5">
      <c r="A32" s="7" t="s">
        <v>30</v>
      </c>
      <c r="B32" s="21">
        <v>930000</v>
      </c>
      <c r="C32" s="22">
        <v>931.1305000000001</v>
      </c>
      <c r="D32" s="23">
        <v>24</v>
      </c>
      <c r="E32" s="21">
        <v>0</v>
      </c>
      <c r="F32" s="22">
        <v>0</v>
      </c>
      <c r="G32" s="23">
        <v>0</v>
      </c>
      <c r="H32" s="21">
        <v>392500</v>
      </c>
      <c r="I32" s="22">
        <v>787.302615</v>
      </c>
      <c r="J32" s="23">
        <v>12</v>
      </c>
      <c r="K32" s="18">
        <v>1322500</v>
      </c>
      <c r="L32" s="19">
        <v>1718.433115</v>
      </c>
      <c r="M32" s="20">
        <v>36</v>
      </c>
      <c r="N32" s="2"/>
      <c r="O32" s="1"/>
    </row>
    <row r="33" spans="1:15" ht="16.5">
      <c r="A33" s="7" t="s">
        <v>12</v>
      </c>
      <c r="B33" s="21">
        <v>880000</v>
      </c>
      <c r="C33" s="22">
        <v>879.1940500000001</v>
      </c>
      <c r="D33" s="23">
        <v>22</v>
      </c>
      <c r="E33" s="21">
        <v>0</v>
      </c>
      <c r="F33" s="22">
        <v>0</v>
      </c>
      <c r="G33" s="23">
        <v>0</v>
      </c>
      <c r="H33" s="21">
        <v>240000</v>
      </c>
      <c r="I33" s="22">
        <v>480.05856</v>
      </c>
      <c r="J33" s="23">
        <v>8</v>
      </c>
      <c r="K33" s="18">
        <v>1120000</v>
      </c>
      <c r="L33" s="19">
        <v>1359.25261</v>
      </c>
      <c r="M33" s="20">
        <v>30</v>
      </c>
      <c r="N33" s="2"/>
      <c r="O33" s="1"/>
    </row>
    <row r="34" spans="1:15" ht="16.5">
      <c r="A34" s="7" t="s">
        <v>53</v>
      </c>
      <c r="B34" s="21">
        <v>912500</v>
      </c>
      <c r="C34" s="22">
        <v>911.468275</v>
      </c>
      <c r="D34" s="23">
        <v>34</v>
      </c>
      <c r="E34" s="21">
        <v>0</v>
      </c>
      <c r="F34" s="22">
        <v>0</v>
      </c>
      <c r="G34" s="23">
        <v>0</v>
      </c>
      <c r="H34" s="21">
        <v>530000</v>
      </c>
      <c r="I34" s="22">
        <v>1057.9426575</v>
      </c>
      <c r="J34" s="23">
        <v>9</v>
      </c>
      <c r="K34" s="18">
        <v>1442500</v>
      </c>
      <c r="L34" s="19">
        <v>1969.4109325</v>
      </c>
      <c r="M34" s="20">
        <v>43</v>
      </c>
      <c r="N34" s="2"/>
      <c r="O34" s="1"/>
    </row>
    <row r="35" spans="1:15" ht="16.5">
      <c r="A35" s="7" t="s">
        <v>19</v>
      </c>
      <c r="B35" s="21">
        <v>280000</v>
      </c>
      <c r="C35" s="22">
        <v>277.52835</v>
      </c>
      <c r="D35" s="23">
        <v>17</v>
      </c>
      <c r="E35" s="21">
        <v>0</v>
      </c>
      <c r="F35" s="22">
        <v>0</v>
      </c>
      <c r="G35" s="23">
        <v>0</v>
      </c>
      <c r="H35" s="21">
        <v>147500</v>
      </c>
      <c r="I35" s="22">
        <v>292.6109425</v>
      </c>
      <c r="J35" s="23">
        <v>13</v>
      </c>
      <c r="K35" s="18">
        <v>427500</v>
      </c>
      <c r="L35" s="19">
        <v>570.1392925</v>
      </c>
      <c r="M35" s="20">
        <v>30</v>
      </c>
      <c r="N35" s="2"/>
      <c r="O35" s="1"/>
    </row>
    <row r="36" spans="1:15" ht="17.25" thickBot="1">
      <c r="A36" s="7" t="s">
        <v>36</v>
      </c>
      <c r="B36" s="21">
        <v>405000</v>
      </c>
      <c r="C36" s="22">
        <v>397.5755</v>
      </c>
      <c r="D36" s="23">
        <v>18</v>
      </c>
      <c r="E36" s="21">
        <v>0</v>
      </c>
      <c r="F36" s="22">
        <v>0</v>
      </c>
      <c r="G36" s="23">
        <v>0</v>
      </c>
      <c r="H36" s="21">
        <v>472500</v>
      </c>
      <c r="I36" s="22">
        <v>929.1105875000001</v>
      </c>
      <c r="J36" s="23">
        <v>20</v>
      </c>
      <c r="K36" s="18">
        <v>877500</v>
      </c>
      <c r="L36" s="19">
        <v>1326.6860875</v>
      </c>
      <c r="M36" s="20">
        <v>38</v>
      </c>
      <c r="N36" s="2"/>
      <c r="O36" s="1"/>
    </row>
    <row r="37" spans="1:17" ht="24.75" customHeight="1" thickBot="1">
      <c r="A37" s="10" t="s">
        <v>7</v>
      </c>
      <c r="B37" s="11">
        <v>30410000</v>
      </c>
      <c r="C37" s="4">
        <v>32180.5772</v>
      </c>
      <c r="D37" s="5">
        <v>1907</v>
      </c>
      <c r="E37" s="11">
        <v>0</v>
      </c>
      <c r="F37" s="4">
        <v>0</v>
      </c>
      <c r="G37" s="5">
        <v>0</v>
      </c>
      <c r="H37" s="11">
        <v>15310000</v>
      </c>
      <c r="I37" s="4">
        <v>33166.80030449</v>
      </c>
      <c r="J37" s="5">
        <v>419</v>
      </c>
      <c r="K37" s="11">
        <v>45720000</v>
      </c>
      <c r="L37" s="4">
        <v>65347.37750449001</v>
      </c>
      <c r="M37" s="5">
        <v>2326</v>
      </c>
      <c r="O37" s="2"/>
      <c r="P37" s="1"/>
      <c r="Q37" s="2"/>
    </row>
    <row r="38" spans="1:13" ht="16.5" hidden="1">
      <c r="A38" s="6" t="s">
        <v>49</v>
      </c>
      <c r="B38" s="18">
        <v>0</v>
      </c>
      <c r="C38" s="19">
        <v>0</v>
      </c>
      <c r="D38" s="20">
        <v>0</v>
      </c>
      <c r="E38" s="18">
        <v>0</v>
      </c>
      <c r="F38" s="19">
        <v>0</v>
      </c>
      <c r="G38" s="20">
        <v>0</v>
      </c>
      <c r="H38" s="18">
        <v>0</v>
      </c>
      <c r="I38" s="19">
        <v>0</v>
      </c>
      <c r="J38" s="20">
        <v>0</v>
      </c>
      <c r="K38" s="18">
        <v>0</v>
      </c>
      <c r="L38" s="19">
        <v>0</v>
      </c>
      <c r="M38" s="20">
        <v>0</v>
      </c>
    </row>
    <row r="39" spans="1:13" ht="16.5" hidden="1">
      <c r="A39" s="24" t="s">
        <v>42</v>
      </c>
      <c r="B39" s="18">
        <v>0</v>
      </c>
      <c r="C39" s="19">
        <v>0</v>
      </c>
      <c r="D39" s="20">
        <v>0</v>
      </c>
      <c r="E39" s="18">
        <v>0</v>
      </c>
      <c r="F39" s="19">
        <v>0</v>
      </c>
      <c r="G39" s="20">
        <v>0</v>
      </c>
      <c r="H39" s="18">
        <v>0</v>
      </c>
      <c r="I39" s="19">
        <v>0</v>
      </c>
      <c r="J39" s="20">
        <v>0</v>
      </c>
      <c r="K39" s="18">
        <v>0</v>
      </c>
      <c r="L39" s="19">
        <v>0</v>
      </c>
      <c r="M39" s="20">
        <v>0</v>
      </c>
    </row>
    <row r="40" spans="1:13" ht="16.5" customHeight="1" hidden="1">
      <c r="A40" s="24" t="s">
        <v>37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</row>
    <row r="41" spans="1:13" ht="16.5" hidden="1">
      <c r="A41" s="24" t="s">
        <v>43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</row>
    <row r="42" spans="1:13" ht="16.5" customHeight="1" hidden="1">
      <c r="A42" s="24" t="s">
        <v>44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</row>
    <row r="43" spans="1:13" ht="17.25" hidden="1" thickBot="1">
      <c r="A43" s="24" t="s">
        <v>38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</row>
    <row r="44" spans="1:13" ht="16.5" customHeight="1" hidden="1">
      <c r="A44" s="24" t="s">
        <v>45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</row>
    <row r="45" spans="1:13" ht="16.5" hidden="1">
      <c r="A45" s="24" t="s">
        <v>39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</row>
    <row r="46" spans="1:13" ht="16.5" customHeight="1" hidden="1">
      <c r="A46" s="24" t="s">
        <v>46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</row>
    <row r="47" spans="1:13" ht="16.5" hidden="1">
      <c r="A47" s="24" t="s">
        <v>40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</row>
    <row r="48" spans="1:13" ht="17.25" hidden="1" thickBot="1">
      <c r="A48" s="24" t="s">
        <v>47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</row>
    <row r="49" spans="1:13" ht="24.75" customHeight="1" thickBot="1">
      <c r="A49" s="10" t="s">
        <v>41</v>
      </c>
      <c r="B49" s="11">
        <v>0</v>
      </c>
      <c r="C49" s="4">
        <v>0</v>
      </c>
      <c r="D49" s="5">
        <v>0</v>
      </c>
      <c r="E49" s="11">
        <v>0</v>
      </c>
      <c r="F49" s="4">
        <v>0</v>
      </c>
      <c r="G49" s="5">
        <v>0</v>
      </c>
      <c r="H49" s="11">
        <v>0</v>
      </c>
      <c r="I49" s="4">
        <v>0</v>
      </c>
      <c r="J49" s="5">
        <v>0</v>
      </c>
      <c r="K49" s="11">
        <v>0</v>
      </c>
      <c r="L49" s="4">
        <v>0</v>
      </c>
      <c r="M49" s="5">
        <v>0</v>
      </c>
    </row>
    <row r="50" spans="1:13" ht="17.25" hidden="1" thickBot="1">
      <c r="A50" s="24" t="s">
        <v>48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</row>
    <row r="51" spans="1:13" ht="24" hidden="1" thickBot="1">
      <c r="A51" s="10" t="s">
        <v>9</v>
      </c>
      <c r="B51" s="11">
        <v>0</v>
      </c>
      <c r="C51" s="4">
        <v>0</v>
      </c>
      <c r="D51" s="25">
        <v>0</v>
      </c>
      <c r="E51" s="11">
        <v>0</v>
      </c>
      <c r="F51" s="4">
        <v>0</v>
      </c>
      <c r="G51" s="25">
        <v>0</v>
      </c>
      <c r="H51" s="11">
        <v>0</v>
      </c>
      <c r="I51" s="4">
        <v>0</v>
      </c>
      <c r="J51" s="5">
        <v>0</v>
      </c>
      <c r="K51" s="11">
        <v>0</v>
      </c>
      <c r="L51" s="4">
        <v>0</v>
      </c>
      <c r="M51" s="5">
        <v>0</v>
      </c>
    </row>
    <row r="52" spans="1:9" ht="14.25" customHeight="1">
      <c r="A52" s="12"/>
      <c r="C52" s="1"/>
      <c r="D52" s="2"/>
      <c r="I52" s="28"/>
    </row>
    <row r="53" spans="1:12" ht="21">
      <c r="A53" s="13" t="s">
        <v>10</v>
      </c>
      <c r="C53" s="1"/>
      <c r="F53" s="1"/>
      <c r="K53" s="1"/>
      <c r="L53" s="1"/>
    </row>
    <row r="54" spans="1:13" ht="65.25" customHeight="1">
      <c r="A54" s="29" t="s">
        <v>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3:6" ht="12.75">
      <c r="C55" s="1"/>
      <c r="F55" s="1"/>
    </row>
    <row r="56" spans="2:6" ht="12.75">
      <c r="B56" s="1"/>
      <c r="C56" s="1"/>
      <c r="E56" s="1"/>
      <c r="F56" s="1"/>
    </row>
    <row r="57" spans="1:6" ht="12.75">
      <c r="A57" s="27"/>
      <c r="C57" s="1"/>
      <c r="D57" s="2"/>
      <c r="F57" s="1"/>
    </row>
    <row r="58" spans="3:6" ht="12.75">
      <c r="C58" s="1"/>
      <c r="F58" s="1"/>
    </row>
    <row r="59" spans="3:6" ht="12.75">
      <c r="C59" s="1"/>
      <c r="F59" s="1"/>
    </row>
    <row r="60" spans="3:6" ht="12.75">
      <c r="C60" s="1"/>
      <c r="F60" s="1"/>
    </row>
    <row r="61" spans="3:6" ht="12.75">
      <c r="C61" s="1"/>
      <c r="F61" s="1"/>
    </row>
    <row r="62" spans="3:6" ht="12.75">
      <c r="C62" s="3"/>
      <c r="F62" s="3"/>
    </row>
    <row r="63" spans="3:6" ht="12.75">
      <c r="C63" s="1"/>
      <c r="F63" s="1"/>
    </row>
    <row r="64" spans="3:6" ht="12.75">
      <c r="C64" s="1"/>
      <c r="F64" s="1"/>
    </row>
    <row r="65" spans="3:6" ht="12.75">
      <c r="C65" s="1"/>
      <c r="F65" s="1"/>
    </row>
    <row r="66" spans="3:6" ht="12.75">
      <c r="C66" s="1"/>
      <c r="F66" s="1"/>
    </row>
    <row r="67" spans="3:6" ht="12.75">
      <c r="C67" s="1"/>
      <c r="F67" s="1"/>
    </row>
  </sheetData>
  <sheetProtection/>
  <mergeCells count="9">
    <mergeCell ref="A54:M54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52:M53">
    <cfRule type="cellIs" priority="16" dxfId="0" operator="equal" stopIfTrue="1">
      <formula>"-"</formula>
    </cfRule>
  </conditionalFormatting>
  <conditionalFormatting sqref="A26 A28:A32 A34:A51 A17 A8:A15 A19:A23">
    <cfRule type="expression" priority="17" dxfId="17" stopIfTrue="1">
      <formula>0</formula>
    </cfRule>
  </conditionalFormatting>
  <conditionalFormatting sqref="B26:M26 B28:M32 B17:M17 B8:M15 B19:M23 B34:M51">
    <cfRule type="cellIs" priority="18" dxfId="17" operator="equal" stopIfTrue="1">
      <formula>0</formula>
    </cfRule>
  </conditionalFormatting>
  <conditionalFormatting sqref="A24">
    <cfRule type="expression" priority="13" dxfId="17" stopIfTrue="1">
      <formula>0</formula>
    </cfRule>
  </conditionalFormatting>
  <conditionalFormatting sqref="B24:M24">
    <cfRule type="cellIs" priority="14" dxfId="17" operator="equal" stopIfTrue="1">
      <formula>0</formula>
    </cfRule>
  </conditionalFormatting>
  <conditionalFormatting sqref="A27">
    <cfRule type="expression" priority="11" dxfId="17" stopIfTrue="1">
      <formula>0</formula>
    </cfRule>
  </conditionalFormatting>
  <conditionalFormatting sqref="B27:M27">
    <cfRule type="cellIs" priority="12" dxfId="17" operator="equal" stopIfTrue="1">
      <formula>0</formula>
    </cfRule>
  </conditionalFormatting>
  <conditionalFormatting sqref="A16">
    <cfRule type="expression" priority="9" dxfId="17" stopIfTrue="1">
      <formula>0</formula>
    </cfRule>
  </conditionalFormatting>
  <conditionalFormatting sqref="B16:M16">
    <cfRule type="cellIs" priority="10" dxfId="17" operator="equal" stopIfTrue="1">
      <formula>0</formula>
    </cfRule>
  </conditionalFormatting>
  <conditionalFormatting sqref="A33">
    <cfRule type="expression" priority="7" dxfId="17" stopIfTrue="1">
      <formula>0</formula>
    </cfRule>
  </conditionalFormatting>
  <conditionalFormatting sqref="B33:M33">
    <cfRule type="cellIs" priority="8" dxfId="17" operator="equal" stopIfTrue="1">
      <formula>0</formula>
    </cfRule>
  </conditionalFormatting>
  <conditionalFormatting sqref="A18">
    <cfRule type="expression" priority="5" dxfId="17" stopIfTrue="1">
      <formula>0</formula>
    </cfRule>
  </conditionalFormatting>
  <conditionalFormatting sqref="B18:M18">
    <cfRule type="cellIs" priority="6" dxfId="17" operator="equal" stopIfTrue="1">
      <formula>0</formula>
    </cfRule>
  </conditionalFormatting>
  <conditionalFormatting sqref="A25">
    <cfRule type="expression" priority="3" dxfId="17" stopIfTrue="1">
      <formula>0</formula>
    </cfRule>
  </conditionalFormatting>
  <conditionalFormatting sqref="B25:M25">
    <cfRule type="cellIs" priority="4" dxfId="17" operator="equal" stopIfTrue="1">
      <formula>0</formula>
    </cfRule>
  </conditionalFormatting>
  <conditionalFormatting sqref="A7">
    <cfRule type="expression" priority="1" dxfId="17" stopIfTrue="1">
      <formula>0</formula>
    </cfRule>
  </conditionalFormatting>
  <conditionalFormatting sqref="B7:M7">
    <cfRule type="cellIs" priority="2" dxfId="1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Joanna Kuhn-Dyszkiewicz</cp:lastModifiedBy>
  <cp:lastPrinted>2014-09-01T13:26:19Z</cp:lastPrinted>
  <dcterms:created xsi:type="dcterms:W3CDTF">2003-08-04T15:27:47Z</dcterms:created>
  <dcterms:modified xsi:type="dcterms:W3CDTF">2014-09-01T13:36:33Z</dcterms:modified>
  <cp:category/>
  <cp:version/>
  <cp:contentType/>
  <cp:contentStatus/>
</cp:coreProperties>
</file>