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820" windowHeight="1272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<sst xmlns="http://schemas.openxmlformats.org/spreadsheetml/2006/main" count="45" uniqueCount="40">
  <si>
    <t>Dział Obrotu MTS-CeTO S.A.</t>
  </si>
  <si>
    <t>Rynek MTS POLAND</t>
  </si>
  <si>
    <t>(aktywność i struktura obrotu w okresie od dnia 2 do 31 maja 2007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</si>
  <si>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</si>
  <si>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</si>
  <si>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</si>
  <si>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</si>
  <si>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</si>
  <si>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</si>
  <si>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PS0507</t>
  </si>
  <si>
    <t>OK0807</t>
  </si>
  <si>
    <t>OK1207</t>
  </si>
  <si>
    <t>OK0408</t>
  </si>
  <si>
    <t>PS0608</t>
  </si>
  <si>
    <t>OK0808</t>
  </si>
  <si>
    <t>OK1208</t>
  </si>
  <si>
    <t>DS0509</t>
  </si>
  <si>
    <t>OK0709</t>
  </si>
  <si>
    <t>DS1109</t>
  </si>
  <si>
    <t>PS0310</t>
  </si>
  <si>
    <t>DS1110</t>
  </si>
  <si>
    <t>PS0511</t>
  </si>
  <si>
    <t>WZ0911</t>
  </si>
  <si>
    <t>PS0412</t>
  </si>
  <si>
    <t>DS1013</t>
  </si>
  <si>
    <t>DS1015</t>
  </si>
  <si>
    <t>IZ0816</t>
  </si>
  <si>
    <t>DS1017</t>
  </si>
  <si>
    <t>WZ0118</t>
  </si>
  <si>
    <t>WS0922</t>
  </si>
  <si>
    <t>DK0809</t>
  </si>
  <si>
    <t>OBLIGACJE RAZEM</t>
  </si>
  <si>
    <t>25APR07</t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</si>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</sst>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b/>
      <sz val="12"/>
      <color indexed="55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10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/>
    </xf>
    <xf numFmtId="4" fontId="13" fillId="2" borderId="9" xfId="0" applyNumberFormat="1" applyFont="1" applyFill="1" applyBorder="1" applyAlignment="1">
      <alignment/>
    </xf>
    <xf numFmtId="3" fontId="12" fillId="2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_05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41" customWidth="1"/>
    <col min="3" max="3" width="18.875" style="41" customWidth="1"/>
    <col min="4" max="4" width="14.875" style="42" customWidth="1"/>
    <col min="5" max="5" width="16.375" style="41" customWidth="1"/>
    <col min="6" max="6" width="18.25390625" style="41" customWidth="1"/>
    <col min="7" max="7" width="14.625" style="42" customWidth="1"/>
    <col min="8" max="8" width="17.875" style="41" customWidth="1"/>
    <col min="9" max="9" width="18.00390625" style="41" customWidth="1"/>
    <col min="10" max="10" width="14.875" style="42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37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38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0</v>
      </c>
      <c r="C7" s="16">
        <v>0</v>
      </c>
      <c r="D7" s="17">
        <v>0</v>
      </c>
      <c r="E7" s="15">
        <v>0</v>
      </c>
      <c r="F7" s="16">
        <v>0</v>
      </c>
      <c r="G7" s="17">
        <v>0</v>
      </c>
      <c r="H7" s="18">
        <v>0</v>
      </c>
      <c r="I7" s="19">
        <v>0</v>
      </c>
      <c r="J7" s="20">
        <v>0</v>
      </c>
    </row>
    <row r="8" spans="1:10" ht="16.5">
      <c r="A8" s="21" t="s">
        <v>10</v>
      </c>
      <c r="B8" s="15">
        <v>10000</v>
      </c>
      <c r="C8" s="16">
        <v>19.798</v>
      </c>
      <c r="D8" s="17">
        <v>1</v>
      </c>
      <c r="E8" s="15">
        <v>400000</v>
      </c>
      <c r="F8" s="16">
        <v>791.8245</v>
      </c>
      <c r="G8" s="17">
        <v>4</v>
      </c>
      <c r="H8" s="18">
        <v>410000</v>
      </c>
      <c r="I8" s="19">
        <v>811.6225</v>
      </c>
      <c r="J8" s="20">
        <v>5</v>
      </c>
    </row>
    <row r="9" spans="1:10" ht="16.5">
      <c r="A9" s="21" t="s">
        <v>11</v>
      </c>
      <c r="B9" s="15">
        <v>0</v>
      </c>
      <c r="C9" s="16">
        <v>0</v>
      </c>
      <c r="D9" s="17">
        <v>0</v>
      </c>
      <c r="E9" s="15">
        <v>0</v>
      </c>
      <c r="F9" s="16">
        <v>0</v>
      </c>
      <c r="G9" s="17">
        <v>0</v>
      </c>
      <c r="H9" s="18">
        <v>0</v>
      </c>
      <c r="I9" s="19">
        <v>0</v>
      </c>
      <c r="J9" s="20">
        <v>0</v>
      </c>
    </row>
    <row r="10" spans="1:10" ht="16.5">
      <c r="A10" s="21" t="s">
        <v>12</v>
      </c>
      <c r="B10" s="15">
        <v>75000</v>
      </c>
      <c r="C10" s="16">
        <v>144.2595</v>
      </c>
      <c r="D10" s="17">
        <v>6</v>
      </c>
      <c r="E10" s="15">
        <v>0</v>
      </c>
      <c r="F10" s="16">
        <v>0</v>
      </c>
      <c r="G10" s="17">
        <v>0</v>
      </c>
      <c r="H10" s="18">
        <v>75000</v>
      </c>
      <c r="I10" s="19">
        <v>144.2595</v>
      </c>
      <c r="J10" s="20">
        <v>6</v>
      </c>
    </row>
    <row r="11" spans="1:10" ht="16.5">
      <c r="A11" s="21" t="s">
        <v>13</v>
      </c>
      <c r="B11" s="15">
        <v>250000</v>
      </c>
      <c r="C11" s="16">
        <v>532.7081</v>
      </c>
      <c r="D11" s="17">
        <v>14</v>
      </c>
      <c r="E11" s="15">
        <v>25000</v>
      </c>
      <c r="F11" s="16">
        <v>53.296</v>
      </c>
      <c r="G11" s="17">
        <v>1</v>
      </c>
      <c r="H11" s="18">
        <v>275000</v>
      </c>
      <c r="I11" s="19">
        <v>586.0041</v>
      </c>
      <c r="J11" s="20">
        <v>15</v>
      </c>
    </row>
    <row r="12" spans="1:10" ht="16.5">
      <c r="A12" s="21" t="s">
        <v>14</v>
      </c>
      <c r="B12" s="15">
        <v>20000</v>
      </c>
      <c r="C12" s="16">
        <v>37.86</v>
      </c>
      <c r="D12" s="17">
        <v>2</v>
      </c>
      <c r="E12" s="15">
        <v>0</v>
      </c>
      <c r="F12" s="16">
        <v>0</v>
      </c>
      <c r="G12" s="17">
        <v>0</v>
      </c>
      <c r="H12" s="18">
        <v>20000</v>
      </c>
      <c r="I12" s="19">
        <v>37.86</v>
      </c>
      <c r="J12" s="20">
        <v>2</v>
      </c>
    </row>
    <row r="13" spans="1:10" ht="16.5">
      <c r="A13" s="21" t="s">
        <v>15</v>
      </c>
      <c r="B13" s="15">
        <v>120000</v>
      </c>
      <c r="C13" s="16">
        <v>223.766</v>
      </c>
      <c r="D13" s="17">
        <v>10</v>
      </c>
      <c r="E13" s="15">
        <v>100000</v>
      </c>
      <c r="F13" s="16">
        <v>186.4418</v>
      </c>
      <c r="G13" s="17">
        <v>3</v>
      </c>
      <c r="H13" s="18">
        <v>220000</v>
      </c>
      <c r="I13" s="19">
        <v>410.2078</v>
      </c>
      <c r="J13" s="20">
        <v>13</v>
      </c>
    </row>
    <row r="14" spans="1:10" ht="16.5">
      <c r="A14" s="21" t="s">
        <v>16</v>
      </c>
      <c r="B14" s="15">
        <v>227500</v>
      </c>
      <c r="C14" s="16">
        <v>479.6476</v>
      </c>
      <c r="D14" s="17">
        <v>15</v>
      </c>
      <c r="E14" s="15">
        <v>40000</v>
      </c>
      <c r="F14" s="16">
        <v>86.5408</v>
      </c>
      <c r="G14" s="17">
        <v>1</v>
      </c>
      <c r="H14" s="18">
        <v>267500</v>
      </c>
      <c r="I14" s="19">
        <v>566.1884</v>
      </c>
      <c r="J14" s="20">
        <v>16</v>
      </c>
    </row>
    <row r="15" spans="1:10" ht="16.5">
      <c r="A15" s="22" t="s">
        <v>17</v>
      </c>
      <c r="B15" s="15">
        <v>85000</v>
      </c>
      <c r="C15" s="16">
        <v>153.686</v>
      </c>
      <c r="D15" s="17">
        <v>6</v>
      </c>
      <c r="E15" s="15">
        <v>0</v>
      </c>
      <c r="F15" s="16">
        <v>0</v>
      </c>
      <c r="G15" s="17">
        <v>0</v>
      </c>
      <c r="H15" s="18">
        <v>85000</v>
      </c>
      <c r="I15" s="19">
        <v>153.686</v>
      </c>
      <c r="J15" s="20">
        <v>6</v>
      </c>
    </row>
    <row r="16" spans="1:10" ht="16.5">
      <c r="A16" s="22" t="s">
        <v>18</v>
      </c>
      <c r="B16" s="15">
        <v>20000</v>
      </c>
      <c r="C16" s="16">
        <v>42.3084</v>
      </c>
      <c r="D16" s="17">
        <v>2</v>
      </c>
      <c r="E16" s="15">
        <v>0</v>
      </c>
      <c r="F16" s="16">
        <v>0</v>
      </c>
      <c r="G16" s="17">
        <v>0</v>
      </c>
      <c r="H16" s="18">
        <v>20000</v>
      </c>
      <c r="I16" s="19">
        <v>42.3084</v>
      </c>
      <c r="J16" s="20">
        <v>2</v>
      </c>
    </row>
    <row r="17" spans="1:10" ht="16.5">
      <c r="A17" s="22" t="s">
        <v>19</v>
      </c>
      <c r="B17" s="15">
        <v>147500</v>
      </c>
      <c r="C17" s="16">
        <v>304.15409999999997</v>
      </c>
      <c r="D17" s="17">
        <v>13</v>
      </c>
      <c r="E17" s="15">
        <v>40000</v>
      </c>
      <c r="F17" s="16">
        <v>82.508</v>
      </c>
      <c r="G17" s="17">
        <v>1</v>
      </c>
      <c r="H17" s="18">
        <v>187500</v>
      </c>
      <c r="I17" s="19">
        <v>386.66209999999995</v>
      </c>
      <c r="J17" s="20">
        <v>14</v>
      </c>
    </row>
    <row r="18" spans="1:10" ht="16.5">
      <c r="A18" s="22" t="s">
        <v>20</v>
      </c>
      <c r="B18" s="15">
        <v>245000</v>
      </c>
      <c r="C18" s="16">
        <v>519.49175</v>
      </c>
      <c r="D18" s="23">
        <v>24</v>
      </c>
      <c r="E18" s="15">
        <v>102500</v>
      </c>
      <c r="F18" s="16">
        <v>217.54395</v>
      </c>
      <c r="G18" s="23">
        <v>1</v>
      </c>
      <c r="H18" s="18">
        <v>347500</v>
      </c>
      <c r="I18" s="19">
        <v>737.0357</v>
      </c>
      <c r="J18" s="20">
        <v>25</v>
      </c>
    </row>
    <row r="19" spans="1:10" ht="16.5">
      <c r="A19" s="24" t="s">
        <v>21</v>
      </c>
      <c r="B19" s="15">
        <v>462500</v>
      </c>
      <c r="C19" s="16">
        <v>921.1537000000001</v>
      </c>
      <c r="D19" s="23">
        <v>44</v>
      </c>
      <c r="E19" s="15">
        <v>587500</v>
      </c>
      <c r="F19" s="16">
        <v>1171.69295</v>
      </c>
      <c r="G19" s="23">
        <v>5</v>
      </c>
      <c r="H19" s="18">
        <v>1050000</v>
      </c>
      <c r="I19" s="19">
        <v>2092.8466500000004</v>
      </c>
      <c r="J19" s="20">
        <v>49</v>
      </c>
    </row>
    <row r="20" spans="1:10" ht="16.5">
      <c r="A20" s="24" t="s">
        <v>22</v>
      </c>
      <c r="B20" s="15">
        <v>610000</v>
      </c>
      <c r="C20" s="16">
        <v>1231.7556</v>
      </c>
      <c r="D20" s="23">
        <v>5</v>
      </c>
      <c r="E20" s="15">
        <v>0</v>
      </c>
      <c r="F20" s="16">
        <v>0</v>
      </c>
      <c r="G20" s="23">
        <v>0</v>
      </c>
      <c r="H20" s="18">
        <v>610000</v>
      </c>
      <c r="I20" s="19">
        <v>1231.7556</v>
      </c>
      <c r="J20" s="20">
        <v>5</v>
      </c>
    </row>
    <row r="21" spans="1:10" ht="16.5">
      <c r="A21" s="24" t="s">
        <v>23</v>
      </c>
      <c r="B21" s="18">
        <v>1622500</v>
      </c>
      <c r="C21" s="19">
        <v>3204.3676</v>
      </c>
      <c r="D21" s="20">
        <v>139</v>
      </c>
      <c r="E21" s="18">
        <v>692500</v>
      </c>
      <c r="F21" s="19">
        <v>1367.63075</v>
      </c>
      <c r="G21" s="20">
        <v>9</v>
      </c>
      <c r="H21" s="18">
        <v>2315000</v>
      </c>
      <c r="I21" s="19">
        <v>4571.99835</v>
      </c>
      <c r="J21" s="20">
        <v>148</v>
      </c>
    </row>
    <row r="22" spans="1:10" ht="16.5">
      <c r="A22" s="24" t="s">
        <v>24</v>
      </c>
      <c r="B22" s="18">
        <v>15000</v>
      </c>
      <c r="C22" s="19">
        <v>30.6184</v>
      </c>
      <c r="D22" s="20">
        <v>2</v>
      </c>
      <c r="E22" s="18">
        <v>0</v>
      </c>
      <c r="F22" s="19">
        <v>0</v>
      </c>
      <c r="G22" s="20">
        <v>0</v>
      </c>
      <c r="H22" s="18">
        <v>15000</v>
      </c>
      <c r="I22" s="19">
        <v>30.6184</v>
      </c>
      <c r="J22" s="20">
        <v>2</v>
      </c>
    </row>
    <row r="23" spans="1:10" ht="16.5">
      <c r="A23" s="25" t="s">
        <v>25</v>
      </c>
      <c r="B23" s="26">
        <v>525000</v>
      </c>
      <c r="C23" s="27">
        <v>1157.6766499999999</v>
      </c>
      <c r="D23" s="28">
        <v>37</v>
      </c>
      <c r="E23" s="26">
        <v>0</v>
      </c>
      <c r="F23" s="27">
        <v>0</v>
      </c>
      <c r="G23" s="28">
        <v>0</v>
      </c>
      <c r="H23" s="18">
        <v>525000</v>
      </c>
      <c r="I23" s="19">
        <v>1157.6766499999999</v>
      </c>
      <c r="J23" s="20">
        <v>37</v>
      </c>
    </row>
    <row r="24" spans="1:10" ht="16.5">
      <c r="A24" s="24" t="s">
        <v>26</v>
      </c>
      <c r="B24" s="18">
        <v>0</v>
      </c>
      <c r="C24" s="19">
        <v>0</v>
      </c>
      <c r="D24" s="20">
        <v>0</v>
      </c>
      <c r="E24" s="18">
        <v>0</v>
      </c>
      <c r="F24" s="19">
        <v>0</v>
      </c>
      <c r="G24" s="20">
        <v>0</v>
      </c>
      <c r="H24" s="18">
        <v>0</v>
      </c>
      <c r="I24" s="19">
        <v>0</v>
      </c>
      <c r="J24" s="20">
        <v>0</v>
      </c>
    </row>
    <row r="25" spans="1:10" ht="16.5">
      <c r="A25" s="25" t="s">
        <v>27</v>
      </c>
      <c r="B25" s="26">
        <v>440000</v>
      </c>
      <c r="C25" s="27">
        <v>904.2819</v>
      </c>
      <c r="D25" s="28">
        <v>49</v>
      </c>
      <c r="E25" s="26">
        <v>195000</v>
      </c>
      <c r="F25" s="27">
        <v>400.6955</v>
      </c>
      <c r="G25" s="28">
        <v>3</v>
      </c>
      <c r="H25" s="18">
        <v>635000</v>
      </c>
      <c r="I25" s="19">
        <v>1304.9774</v>
      </c>
      <c r="J25" s="20">
        <v>52</v>
      </c>
    </row>
    <row r="26" spans="1:10" ht="16.5">
      <c r="A26" s="24" t="s">
        <v>28</v>
      </c>
      <c r="B26" s="29">
        <v>25000</v>
      </c>
      <c r="C26" s="30">
        <v>50.8705</v>
      </c>
      <c r="D26" s="31">
        <v>1</v>
      </c>
      <c r="E26" s="29">
        <v>0</v>
      </c>
      <c r="F26" s="30">
        <v>0</v>
      </c>
      <c r="G26" s="31">
        <v>0</v>
      </c>
      <c r="H26" s="18">
        <v>25000</v>
      </c>
      <c r="I26" s="19">
        <v>50.8705</v>
      </c>
      <c r="J26" s="20">
        <v>1</v>
      </c>
    </row>
    <row r="27" spans="1:10" ht="17.25" thickBot="1">
      <c r="A27" s="24" t="s">
        <v>29</v>
      </c>
      <c r="B27" s="29">
        <v>150000</v>
      </c>
      <c r="C27" s="30">
        <v>323.2554</v>
      </c>
      <c r="D27" s="31">
        <v>22</v>
      </c>
      <c r="E27" s="29">
        <v>175000</v>
      </c>
      <c r="F27" s="30">
        <v>375.2058</v>
      </c>
      <c r="G27" s="31">
        <v>3</v>
      </c>
      <c r="H27" s="18">
        <v>325000</v>
      </c>
      <c r="I27" s="19">
        <v>698.4612</v>
      </c>
      <c r="J27" s="20">
        <v>25</v>
      </c>
    </row>
    <row r="28" spans="1:10" ht="17.25" thickBot="1">
      <c r="A28" s="32" t="s">
        <v>30</v>
      </c>
      <c r="B28" s="33">
        <v>0</v>
      </c>
      <c r="C28" s="34">
        <v>0</v>
      </c>
      <c r="D28" s="35">
        <v>0</v>
      </c>
      <c r="E28" s="33">
        <v>0</v>
      </c>
      <c r="F28" s="34">
        <v>0</v>
      </c>
      <c r="G28" s="35">
        <v>0</v>
      </c>
      <c r="H28" s="33">
        <v>0</v>
      </c>
      <c r="I28" s="34">
        <v>0</v>
      </c>
      <c r="J28" s="35">
        <v>0</v>
      </c>
    </row>
    <row r="29" spans="1:10" ht="24.75" customHeight="1" thickBot="1">
      <c r="A29" s="36" t="s">
        <v>31</v>
      </c>
      <c r="B29" s="37">
        <v>5050000</v>
      </c>
      <c r="C29" s="38">
        <v>10281.6592</v>
      </c>
      <c r="D29" s="39">
        <v>392</v>
      </c>
      <c r="E29" s="37">
        <v>2357500</v>
      </c>
      <c r="F29" s="38">
        <v>4733.38005</v>
      </c>
      <c r="G29" s="39">
        <v>31</v>
      </c>
      <c r="H29" s="37">
        <v>7407500</v>
      </c>
      <c r="I29" s="38">
        <v>15015.03925</v>
      </c>
      <c r="J29" s="39">
        <v>423</v>
      </c>
    </row>
    <row r="30" spans="1:10" ht="17.25" hidden="1" thickBot="1">
      <c r="A30" s="24" t="s">
        <v>32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24" thickBot="1">
      <c r="A31" s="36" t="s">
        <v>39</v>
      </c>
      <c r="B31" s="37">
        <v>0</v>
      </c>
      <c r="C31" s="38">
        <v>0</v>
      </c>
      <c r="D31" s="39">
        <v>0</v>
      </c>
      <c r="E31" s="37">
        <v>0</v>
      </c>
      <c r="F31" s="38">
        <v>0</v>
      </c>
      <c r="G31" s="39">
        <v>0</v>
      </c>
      <c r="H31" s="37">
        <v>0</v>
      </c>
      <c r="I31" s="38">
        <v>0</v>
      </c>
      <c r="J31" s="39">
        <v>0</v>
      </c>
    </row>
    <row r="32" ht="14.25" customHeight="1">
      <c r="A32" s="40"/>
    </row>
    <row r="33" ht="16.5">
      <c r="A33" s="40" t="s">
        <v>33</v>
      </c>
    </row>
    <row r="34" spans="1:3" ht="21">
      <c r="A34" s="43" t="s">
        <v>34</v>
      </c>
      <c r="C34" s="42"/>
    </row>
    <row r="35" spans="1:9" ht="21">
      <c r="A35" s="43" t="s">
        <v>35</v>
      </c>
      <c r="C35" s="42"/>
      <c r="I35" s="42"/>
    </row>
    <row r="36" spans="1:9" ht="21">
      <c r="A36" s="43" t="s">
        <v>36</v>
      </c>
      <c r="B36" s="42"/>
      <c r="C36" s="42"/>
      <c r="H36" s="42"/>
      <c r="I36" s="42"/>
    </row>
    <row r="37" ht="12.75">
      <c r="C37" s="42"/>
    </row>
    <row r="38" ht="12.75">
      <c r="C38" s="42"/>
    </row>
    <row r="39" ht="12.75">
      <c r="C39" s="42"/>
    </row>
    <row r="40" ht="12.75">
      <c r="C40" s="42"/>
    </row>
    <row r="41" ht="12.75">
      <c r="C41" s="42"/>
    </row>
    <row r="42" ht="12.75">
      <c r="C42" s="42"/>
    </row>
    <row r="43" ht="12.75">
      <c r="C43" s="42"/>
    </row>
    <row r="44" ht="12.75">
      <c r="C44" s="42"/>
    </row>
    <row r="45" ht="12.75">
      <c r="C45" s="44"/>
    </row>
    <row r="46" ht="12.75">
      <c r="C46" s="42"/>
    </row>
    <row r="47" ht="12.75">
      <c r="C47" s="42"/>
    </row>
    <row r="48" ht="12.75">
      <c r="C48" s="42"/>
    </row>
    <row r="49" ht="12.75">
      <c r="C49" s="42"/>
    </row>
    <row r="50" ht="12.75">
      <c r="C50" s="42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2:J34 K7:K33">
    <cfRule type="cellIs" priority="1" dxfId="0" operator="equal" stopIfTrue="1">
      <formula>"-"</formula>
    </cfRule>
  </conditionalFormatting>
  <conditionalFormatting sqref="A7:A31">
    <cfRule type="expression" priority="2" dxfId="1" stopIfTrue="1">
      <formula>0</formula>
    </cfRule>
  </conditionalFormatting>
  <conditionalFormatting sqref="B7:J31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2007-06-01T10:27:03Z</dcterms:created>
  <dcterms:modified xsi:type="dcterms:W3CDTF">2007-06-01T10:27:27Z</dcterms:modified>
  <cp:category/>
  <cp:version/>
  <cp:contentType/>
  <cp:contentStatus/>
</cp:coreProperties>
</file>