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1385" activeTab="0"/>
  </bookViews>
  <sheets>
    <sheet name="stat_032010" sheetId="1" r:id="rId1"/>
  </sheets>
  <externalReferences>
    <externalReference r:id="rId4"/>
    <externalReference r:id="rId5"/>
  </externalReferences>
  <definedNames>
    <definedName name="_xlnm.Print_Area" localSheetId="0">'stat_032010'!$A$1:$J$37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<sst xmlns="http://schemas.openxmlformats.org/spreadsheetml/2006/main" count="47" uniqueCount="42">
  <si>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</t>
  </si>
  <si>
    <t>Rynek Treasury BS Poland</t>
  </si>
  <si>
    <t>(aktywność i struktura obrotu w okresie od dnia 1 do 31 marca 2010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</si>
  <si>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</si>
  <si>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</si>
  <si>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</si>
  <si>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</si>
  <si>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</si>
  <si>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</si>
  <si>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PS0310</t>
  </si>
  <si>
    <t>OK0710</t>
  </si>
  <si>
    <t>DS1110</t>
  </si>
  <si>
    <t>PS0511</t>
  </si>
  <si>
    <t>OK0711</t>
  </si>
  <si>
    <t>WZ0911</t>
  </si>
  <si>
    <t>DZ1111</t>
  </si>
  <si>
    <t>OK0112</t>
  </si>
  <si>
    <t>PS0412</t>
  </si>
  <si>
    <t>OK0712</t>
  </si>
  <si>
    <t>PS0413</t>
  </si>
  <si>
    <t>DS1013</t>
  </si>
  <si>
    <t>PS0414</t>
  </si>
  <si>
    <t>PS0415</t>
  </si>
  <si>
    <t>DS1015</t>
  </si>
  <si>
    <t>IZ0816</t>
  </si>
  <si>
    <t>DS1017</t>
  </si>
  <si>
    <t>WZ0118</t>
  </si>
  <si>
    <t>DS1019</t>
  </si>
  <si>
    <t>WZ0121</t>
  </si>
  <si>
    <t>WS0922</t>
  </si>
  <si>
    <t>IZ0823</t>
  </si>
  <si>
    <t>WS0429</t>
  </si>
  <si>
    <t>WS0437</t>
  </si>
  <si>
    <t>OBLIGACJE RAZEM</t>
  </si>
  <si>
    <t>07APR10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</si>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</sst>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3" fontId="24" fillId="15" borderId="16" xfId="0" applyNumberFormat="1" applyFont="1" applyFill="1" applyBorder="1" applyAlignment="1">
      <alignment horizontal="center" vertical="center" wrapText="1"/>
    </xf>
    <xf numFmtId="4" fontId="24" fillId="15" borderId="17" xfId="0" applyNumberFormat="1" applyFont="1" applyFill="1" applyBorder="1" applyAlignment="1">
      <alignment horizontal="center" vertical="center" wrapText="1"/>
    </xf>
    <xf numFmtId="3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/>
    </xf>
    <xf numFmtId="3" fontId="26" fillId="0" borderId="21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3" fontId="26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6" xfId="0" applyNumberFormat="1" applyFont="1" applyFill="1" applyBorder="1" applyAlignment="1">
      <alignment/>
    </xf>
    <xf numFmtId="4" fontId="29" fillId="15" borderId="17" xfId="0" applyNumberFormat="1" applyFont="1" applyFill="1" applyBorder="1" applyAlignment="1">
      <alignment/>
    </xf>
    <xf numFmtId="3" fontId="28" fillId="15" borderId="18" xfId="0" applyNumberFormat="1" applyFont="1" applyFill="1" applyBorder="1" applyAlignment="1">
      <alignment/>
    </xf>
    <xf numFmtId="0" fontId="22" fillId="0" borderId="28" xfId="0" applyFont="1" applyFill="1" applyBorder="1" applyAlignment="1" quotePrefix="1">
      <alignment/>
    </xf>
    <xf numFmtId="3" fontId="26" fillId="0" borderId="29" xfId="0" applyNumberFormat="1" applyFont="1" applyFill="1" applyBorder="1" applyAlignment="1">
      <alignment horizontal="right"/>
    </xf>
    <xf numFmtId="4" fontId="22" fillId="0" borderId="30" xfId="0" applyNumberFormat="1" applyFont="1" applyFill="1" applyBorder="1" applyAlignment="1">
      <alignment horizontal="right"/>
    </xf>
    <xf numFmtId="3" fontId="26" fillId="0" borderId="3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2" fillId="15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10\201003\stat_03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  <sheetName val="bony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31.125" style="0" customWidth="1"/>
    <col min="2" max="2" width="16.875" style="31" customWidth="1"/>
    <col min="3" max="3" width="18.875" style="31" customWidth="1"/>
    <col min="4" max="4" width="14.875" style="32" customWidth="1"/>
    <col min="5" max="5" width="16.375" style="31" customWidth="1"/>
    <col min="6" max="6" width="18.25390625" style="31" customWidth="1"/>
    <col min="7" max="7" width="14.625" style="32" customWidth="1"/>
    <col min="8" max="8" width="17.875" style="31" customWidth="1"/>
    <col min="9" max="9" width="18.00390625" style="31" customWidth="1"/>
    <col min="10" max="10" width="14.875" style="32" customWidth="1"/>
    <col min="11" max="11" width="10.125" style="0" bestFit="1" customWidth="1"/>
    <col min="12" max="12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customHeight="1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36"/>
      <c r="B6" s="9" t="s">
        <v>6</v>
      </c>
      <c r="C6" s="10" t="s">
        <v>7</v>
      </c>
      <c r="D6" s="11" t="s">
        <v>8</v>
      </c>
      <c r="E6" s="12" t="s">
        <v>6</v>
      </c>
      <c r="F6" s="10" t="s">
        <v>37</v>
      </c>
      <c r="G6" s="11" t="s">
        <v>8</v>
      </c>
      <c r="H6" s="9" t="s">
        <v>6</v>
      </c>
      <c r="I6" s="10" t="s">
        <v>7</v>
      </c>
      <c r="J6" s="11" t="s">
        <v>8</v>
      </c>
    </row>
    <row r="7" spans="1:10" ht="16.5">
      <c r="A7" s="13" t="s">
        <v>9</v>
      </c>
      <c r="B7" s="14">
        <v>20000</v>
      </c>
      <c r="C7" s="15">
        <v>42.2444</v>
      </c>
      <c r="D7" s="16">
        <v>2</v>
      </c>
      <c r="E7" s="14">
        <v>70000</v>
      </c>
      <c r="F7" s="15">
        <v>147.7714</v>
      </c>
      <c r="G7" s="16">
        <v>1</v>
      </c>
      <c r="H7" s="17">
        <v>90000</v>
      </c>
      <c r="I7" s="18">
        <v>190.0158</v>
      </c>
      <c r="J7" s="19">
        <v>3</v>
      </c>
    </row>
    <row r="8" spans="1:10" ht="16.5">
      <c r="A8" s="13" t="s">
        <v>10</v>
      </c>
      <c r="B8" s="14">
        <v>15000</v>
      </c>
      <c r="C8" s="15">
        <v>29.622</v>
      </c>
      <c r="D8" s="16">
        <v>2</v>
      </c>
      <c r="E8" s="14">
        <v>250000</v>
      </c>
      <c r="F8" s="15">
        <v>494.05</v>
      </c>
      <c r="G8" s="16">
        <v>1</v>
      </c>
      <c r="H8" s="17">
        <v>265000</v>
      </c>
      <c r="I8" s="18">
        <v>523.672</v>
      </c>
      <c r="J8" s="19">
        <v>3</v>
      </c>
    </row>
    <row r="9" spans="1:10" ht="16.5">
      <c r="A9" s="13" t="s">
        <v>11</v>
      </c>
      <c r="B9" s="14">
        <v>120000</v>
      </c>
      <c r="C9" s="15">
        <v>248.2178</v>
      </c>
      <c r="D9" s="16">
        <v>6</v>
      </c>
      <c r="E9" s="14">
        <v>0</v>
      </c>
      <c r="F9" s="15">
        <v>0</v>
      </c>
      <c r="G9" s="16">
        <v>0</v>
      </c>
      <c r="H9" s="17">
        <v>120000</v>
      </c>
      <c r="I9" s="18">
        <v>248.2178</v>
      </c>
      <c r="J9" s="19">
        <v>6</v>
      </c>
    </row>
    <row r="10" spans="1:10" ht="16.5">
      <c r="A10" s="20" t="s">
        <v>12</v>
      </c>
      <c r="B10" s="14">
        <v>75000</v>
      </c>
      <c r="C10" s="15">
        <v>155.2907</v>
      </c>
      <c r="D10" s="16">
        <v>6</v>
      </c>
      <c r="E10" s="14">
        <v>0</v>
      </c>
      <c r="F10" s="15">
        <v>0</v>
      </c>
      <c r="G10" s="16">
        <v>0</v>
      </c>
      <c r="H10" s="17">
        <v>75000</v>
      </c>
      <c r="I10" s="18">
        <v>155.2907</v>
      </c>
      <c r="J10" s="19">
        <v>6</v>
      </c>
    </row>
    <row r="11" spans="1:10" ht="16.5">
      <c r="A11" s="13" t="s">
        <v>13</v>
      </c>
      <c r="B11" s="14">
        <v>320000</v>
      </c>
      <c r="C11" s="15">
        <v>603.374</v>
      </c>
      <c r="D11" s="16">
        <v>9</v>
      </c>
      <c r="E11" s="14">
        <v>0</v>
      </c>
      <c r="F11" s="15">
        <v>0</v>
      </c>
      <c r="G11" s="16">
        <v>0</v>
      </c>
      <c r="H11" s="17">
        <v>320000</v>
      </c>
      <c r="I11" s="18">
        <v>603.374</v>
      </c>
      <c r="J11" s="19">
        <v>9</v>
      </c>
    </row>
    <row r="12" spans="1:10" ht="16.5">
      <c r="A12" s="20" t="s">
        <v>14</v>
      </c>
      <c r="B12" s="14">
        <v>0</v>
      </c>
      <c r="C12" s="15">
        <v>0</v>
      </c>
      <c r="D12" s="16">
        <v>0</v>
      </c>
      <c r="E12" s="14">
        <v>0</v>
      </c>
      <c r="F12" s="15">
        <v>0</v>
      </c>
      <c r="G12" s="16">
        <v>0</v>
      </c>
      <c r="H12" s="17">
        <v>0</v>
      </c>
      <c r="I12" s="18">
        <v>0</v>
      </c>
      <c r="J12" s="19">
        <v>0</v>
      </c>
    </row>
    <row r="13" spans="1:10" ht="16.5">
      <c r="A13" s="20" t="s">
        <v>15</v>
      </c>
      <c r="B13" s="14">
        <v>5000</v>
      </c>
      <c r="C13" s="15">
        <v>10.1635</v>
      </c>
      <c r="D13" s="16">
        <v>1</v>
      </c>
      <c r="E13" s="14">
        <v>0</v>
      </c>
      <c r="F13" s="15">
        <v>0</v>
      </c>
      <c r="G13" s="16">
        <v>0</v>
      </c>
      <c r="H13" s="17">
        <v>5000</v>
      </c>
      <c r="I13" s="18">
        <v>10.1635</v>
      </c>
      <c r="J13" s="19">
        <v>1</v>
      </c>
    </row>
    <row r="14" spans="1:10" ht="16.5">
      <c r="A14" s="20" t="s">
        <v>16</v>
      </c>
      <c r="B14" s="14">
        <v>382500</v>
      </c>
      <c r="C14" s="15">
        <v>704.8175</v>
      </c>
      <c r="D14" s="16">
        <v>24</v>
      </c>
      <c r="E14" s="14">
        <v>0</v>
      </c>
      <c r="F14" s="15">
        <v>0</v>
      </c>
      <c r="G14" s="16">
        <v>0</v>
      </c>
      <c r="H14" s="17">
        <v>382500</v>
      </c>
      <c r="I14" s="18">
        <v>704.8175</v>
      </c>
      <c r="J14" s="19">
        <v>24</v>
      </c>
    </row>
    <row r="15" spans="1:10" ht="16.5">
      <c r="A15" s="20" t="s">
        <v>17</v>
      </c>
      <c r="B15" s="14">
        <v>180000</v>
      </c>
      <c r="C15" s="15">
        <v>376.2686</v>
      </c>
      <c r="D15" s="16">
        <v>5</v>
      </c>
      <c r="E15" s="14">
        <v>62500</v>
      </c>
      <c r="F15" s="15">
        <v>130.275</v>
      </c>
      <c r="G15" s="16">
        <v>1</v>
      </c>
      <c r="H15" s="17">
        <v>242500</v>
      </c>
      <c r="I15" s="18">
        <v>506.54359999999997</v>
      </c>
      <c r="J15" s="19">
        <v>6</v>
      </c>
    </row>
    <row r="16" spans="1:10" ht="16.5">
      <c r="A16" s="13" t="s">
        <v>18</v>
      </c>
      <c r="B16" s="14">
        <v>4002500</v>
      </c>
      <c r="C16" s="15">
        <v>7174.99</v>
      </c>
      <c r="D16" s="16">
        <v>123</v>
      </c>
      <c r="E16" s="14">
        <v>1875000</v>
      </c>
      <c r="F16" s="15">
        <v>3355.9586</v>
      </c>
      <c r="G16" s="16">
        <v>14</v>
      </c>
      <c r="H16" s="17">
        <v>5877500</v>
      </c>
      <c r="I16" s="18">
        <v>10530.9486</v>
      </c>
      <c r="J16" s="19">
        <v>137</v>
      </c>
    </row>
    <row r="17" spans="1:10" ht="16.5">
      <c r="A17" s="20" t="s">
        <v>19</v>
      </c>
      <c r="B17" s="14">
        <v>325000</v>
      </c>
      <c r="C17" s="15">
        <v>687.11825</v>
      </c>
      <c r="D17" s="16">
        <v>15</v>
      </c>
      <c r="E17" s="14">
        <v>127500</v>
      </c>
      <c r="F17" s="15">
        <v>270.591</v>
      </c>
      <c r="G17" s="16">
        <v>2</v>
      </c>
      <c r="H17" s="17">
        <v>452500</v>
      </c>
      <c r="I17" s="18">
        <v>957.70925</v>
      </c>
      <c r="J17" s="19">
        <v>17</v>
      </c>
    </row>
    <row r="18" spans="1:10" ht="16.5">
      <c r="A18" s="20" t="s">
        <v>20</v>
      </c>
      <c r="B18" s="14">
        <v>295000</v>
      </c>
      <c r="C18" s="15">
        <v>602.28</v>
      </c>
      <c r="D18" s="16">
        <v>19</v>
      </c>
      <c r="E18" s="14">
        <v>70000</v>
      </c>
      <c r="F18" s="15">
        <v>142.2674</v>
      </c>
      <c r="G18" s="16">
        <v>5</v>
      </c>
      <c r="H18" s="17">
        <v>365000</v>
      </c>
      <c r="I18" s="18">
        <v>744.5473999999999</v>
      </c>
      <c r="J18" s="19">
        <v>24</v>
      </c>
    </row>
    <row r="19" spans="1:10" ht="16.5">
      <c r="A19" s="20" t="s">
        <v>21</v>
      </c>
      <c r="B19" s="14">
        <v>710000</v>
      </c>
      <c r="C19" s="15">
        <v>1525.5924</v>
      </c>
      <c r="D19" s="16">
        <v>51</v>
      </c>
      <c r="E19" s="14">
        <v>130000</v>
      </c>
      <c r="F19" s="15">
        <v>277.7562</v>
      </c>
      <c r="G19" s="16">
        <v>4</v>
      </c>
      <c r="H19" s="17">
        <v>840000</v>
      </c>
      <c r="I19" s="18">
        <v>1803.3486</v>
      </c>
      <c r="J19" s="19">
        <v>55</v>
      </c>
    </row>
    <row r="20" spans="1:10" ht="16.5">
      <c r="A20" s="20" t="s">
        <v>22</v>
      </c>
      <c r="B20" s="14">
        <v>1570000</v>
      </c>
      <c r="C20" s="15">
        <v>3327.2693000000004</v>
      </c>
      <c r="D20" s="16">
        <v>51</v>
      </c>
      <c r="E20" s="14">
        <v>347500</v>
      </c>
      <c r="F20" s="15">
        <v>734.6174</v>
      </c>
      <c r="G20" s="16">
        <v>12</v>
      </c>
      <c r="H20" s="17">
        <v>1917500</v>
      </c>
      <c r="I20" s="18">
        <v>4061.8867000000005</v>
      </c>
      <c r="J20" s="19">
        <v>63</v>
      </c>
    </row>
    <row r="21" spans="1:10" ht="16.5">
      <c r="A21" s="21" t="s">
        <v>23</v>
      </c>
      <c r="B21" s="14">
        <v>722500</v>
      </c>
      <c r="C21" s="15">
        <v>1550.54525</v>
      </c>
      <c r="D21" s="16">
        <v>28</v>
      </c>
      <c r="E21" s="14">
        <v>150000</v>
      </c>
      <c r="F21" s="15">
        <v>318.5832</v>
      </c>
      <c r="G21" s="16">
        <v>4</v>
      </c>
      <c r="H21" s="17">
        <v>872500</v>
      </c>
      <c r="I21" s="18">
        <v>1869.12845</v>
      </c>
      <c r="J21" s="19">
        <v>32</v>
      </c>
    </row>
    <row r="22" spans="1:10" ht="16.5">
      <c r="A22" s="20" t="s">
        <v>24</v>
      </c>
      <c r="B22" s="14">
        <v>100000</v>
      </c>
      <c r="C22" s="15">
        <v>233.7925</v>
      </c>
      <c r="D22" s="16">
        <v>10</v>
      </c>
      <c r="E22" s="14">
        <v>0</v>
      </c>
      <c r="F22" s="15">
        <v>0</v>
      </c>
      <c r="G22" s="16">
        <v>0</v>
      </c>
      <c r="H22" s="17">
        <v>100000</v>
      </c>
      <c r="I22" s="18">
        <v>233.7925</v>
      </c>
      <c r="J22" s="19">
        <v>10</v>
      </c>
    </row>
    <row r="23" spans="1:10" ht="16.5">
      <c r="A23" s="21" t="s">
        <v>25</v>
      </c>
      <c r="B23" s="14">
        <v>300000</v>
      </c>
      <c r="C23" s="15">
        <v>609.5655999999999</v>
      </c>
      <c r="D23" s="16">
        <v>12</v>
      </c>
      <c r="E23" s="14">
        <v>45000</v>
      </c>
      <c r="F23" s="15">
        <v>90.9201</v>
      </c>
      <c r="G23" s="16">
        <v>4</v>
      </c>
      <c r="H23" s="17">
        <v>345000</v>
      </c>
      <c r="I23" s="18">
        <v>700.4857</v>
      </c>
      <c r="J23" s="19">
        <v>16</v>
      </c>
    </row>
    <row r="24" spans="1:10" ht="16.5">
      <c r="A24" s="20" t="s">
        <v>26</v>
      </c>
      <c r="B24" s="14">
        <v>365000</v>
      </c>
      <c r="C24" s="15">
        <v>720.2889</v>
      </c>
      <c r="D24" s="16">
        <v>8</v>
      </c>
      <c r="E24" s="14">
        <v>702500</v>
      </c>
      <c r="F24" s="15">
        <v>1374.687</v>
      </c>
      <c r="G24" s="16">
        <v>3</v>
      </c>
      <c r="H24" s="17">
        <v>1067500</v>
      </c>
      <c r="I24" s="18">
        <v>2094.9759</v>
      </c>
      <c r="J24" s="19">
        <v>11</v>
      </c>
    </row>
    <row r="25" spans="1:10" ht="16.5">
      <c r="A25" s="20" t="s">
        <v>27</v>
      </c>
      <c r="B25" s="14">
        <v>2522500</v>
      </c>
      <c r="C25" s="15">
        <v>5048.593750000001</v>
      </c>
      <c r="D25" s="16">
        <v>120</v>
      </c>
      <c r="E25" s="14">
        <v>230000</v>
      </c>
      <c r="F25" s="15">
        <v>464.04705</v>
      </c>
      <c r="G25" s="16">
        <v>10</v>
      </c>
      <c r="H25" s="17">
        <v>2752500</v>
      </c>
      <c r="I25" s="18">
        <v>5512.640800000001</v>
      </c>
      <c r="J25" s="19">
        <v>130</v>
      </c>
    </row>
    <row r="26" spans="1:10" ht="16.5">
      <c r="A26" s="20" t="s">
        <v>28</v>
      </c>
      <c r="B26" s="14">
        <v>0</v>
      </c>
      <c r="C26" s="15">
        <v>0</v>
      </c>
      <c r="D26" s="16">
        <v>0</v>
      </c>
      <c r="E26" s="14">
        <v>0</v>
      </c>
      <c r="F26" s="15">
        <v>0</v>
      </c>
      <c r="G26" s="16">
        <v>0</v>
      </c>
      <c r="H26" s="17">
        <v>0</v>
      </c>
      <c r="I26" s="18">
        <v>0</v>
      </c>
      <c r="J26" s="19">
        <v>0</v>
      </c>
    </row>
    <row r="27" spans="1:10" ht="16.5">
      <c r="A27" s="20" t="s">
        <v>29</v>
      </c>
      <c r="B27" s="14">
        <v>842500</v>
      </c>
      <c r="C27" s="15">
        <v>1713.2917</v>
      </c>
      <c r="D27" s="16">
        <v>30</v>
      </c>
      <c r="E27" s="14">
        <v>55000</v>
      </c>
      <c r="F27" s="15">
        <v>113.29045</v>
      </c>
      <c r="G27" s="16">
        <v>6</v>
      </c>
      <c r="H27" s="17">
        <v>897500</v>
      </c>
      <c r="I27" s="18">
        <v>1826.58215</v>
      </c>
      <c r="J27" s="19">
        <v>36</v>
      </c>
    </row>
    <row r="28" spans="1:10" ht="16.5">
      <c r="A28" s="20" t="s">
        <v>30</v>
      </c>
      <c r="B28" s="14">
        <v>0</v>
      </c>
      <c r="C28" s="15">
        <v>0</v>
      </c>
      <c r="D28" s="16">
        <v>0</v>
      </c>
      <c r="E28" s="14">
        <v>0</v>
      </c>
      <c r="F28" s="15">
        <v>0</v>
      </c>
      <c r="G28" s="16">
        <v>0</v>
      </c>
      <c r="H28" s="17">
        <v>0</v>
      </c>
      <c r="I28" s="18">
        <v>0</v>
      </c>
      <c r="J28" s="19">
        <v>0</v>
      </c>
    </row>
    <row r="29" spans="1:10" ht="16.5">
      <c r="A29" s="20" t="s">
        <v>31</v>
      </c>
      <c r="B29" s="14">
        <v>75000</v>
      </c>
      <c r="C29" s="15">
        <v>154.1907</v>
      </c>
      <c r="D29" s="16">
        <v>12</v>
      </c>
      <c r="E29" s="14">
        <v>0</v>
      </c>
      <c r="F29" s="15">
        <v>0</v>
      </c>
      <c r="G29" s="16">
        <v>0</v>
      </c>
      <c r="H29" s="17">
        <v>75000</v>
      </c>
      <c r="I29" s="18">
        <v>154.1907</v>
      </c>
      <c r="J29" s="19">
        <v>12</v>
      </c>
    </row>
    <row r="30" spans="1:10" ht="17.25" thickBot="1">
      <c r="A30" s="20" t="s">
        <v>32</v>
      </c>
      <c r="B30" s="14">
        <v>5000</v>
      </c>
      <c r="C30" s="15">
        <v>8.9984</v>
      </c>
      <c r="D30" s="16">
        <v>1</v>
      </c>
      <c r="E30" s="14">
        <v>0</v>
      </c>
      <c r="F30" s="15">
        <v>0</v>
      </c>
      <c r="G30" s="16">
        <v>0</v>
      </c>
      <c r="H30" s="17">
        <v>5000</v>
      </c>
      <c r="I30" s="18">
        <v>8.9984</v>
      </c>
      <c r="J30" s="19">
        <v>1</v>
      </c>
    </row>
    <row r="31" spans="1:10" ht="24.75" customHeight="1" thickBot="1">
      <c r="A31" s="22" t="s">
        <v>33</v>
      </c>
      <c r="B31" s="23">
        <v>12952500</v>
      </c>
      <c r="C31" s="24">
        <v>25526.51525</v>
      </c>
      <c r="D31" s="25">
        <v>535</v>
      </c>
      <c r="E31" s="23">
        <v>4115000</v>
      </c>
      <c r="F31" s="24">
        <v>7914.814800000001</v>
      </c>
      <c r="G31" s="25">
        <v>67</v>
      </c>
      <c r="H31" s="23">
        <v>17067500</v>
      </c>
      <c r="I31" s="24">
        <v>33441.33005</v>
      </c>
      <c r="J31" s="25">
        <v>602</v>
      </c>
    </row>
    <row r="32" spans="1:10" ht="17.25" customHeight="1" hidden="1" thickBot="1">
      <c r="A32" s="26" t="s">
        <v>34</v>
      </c>
      <c r="B32" s="27">
        <v>0</v>
      </c>
      <c r="C32" s="28">
        <v>0</v>
      </c>
      <c r="D32" s="29">
        <v>0</v>
      </c>
      <c r="E32" s="27">
        <v>0</v>
      </c>
      <c r="F32" s="28">
        <v>0</v>
      </c>
      <c r="G32" s="29">
        <v>0</v>
      </c>
      <c r="H32" s="27">
        <v>0</v>
      </c>
      <c r="I32" s="28">
        <v>0</v>
      </c>
      <c r="J32" s="29">
        <v>0</v>
      </c>
    </row>
    <row r="33" spans="1:10" ht="24" thickBot="1">
      <c r="A33" s="22" t="s">
        <v>38</v>
      </c>
      <c r="B33" s="23">
        <v>0</v>
      </c>
      <c r="C33" s="24">
        <v>0</v>
      </c>
      <c r="D33" s="24">
        <v>0</v>
      </c>
      <c r="E33" s="23">
        <v>0</v>
      </c>
      <c r="F33" s="24">
        <v>0</v>
      </c>
      <c r="G33" s="25">
        <v>0</v>
      </c>
      <c r="H33" s="23">
        <v>0</v>
      </c>
      <c r="I33" s="24">
        <v>0</v>
      </c>
      <c r="J33" s="25">
        <v>0</v>
      </c>
    </row>
    <row r="34" ht="14.25" customHeight="1">
      <c r="A34" s="30"/>
    </row>
    <row r="35" spans="1:9" ht="16.5">
      <c r="A35" s="30" t="s">
        <v>35</v>
      </c>
      <c r="I35" s="32"/>
    </row>
    <row r="36" spans="1:9" ht="21">
      <c r="A36" s="33" t="s">
        <v>39</v>
      </c>
      <c r="C36" s="32"/>
      <c r="H36" s="32"/>
      <c r="I36" s="32"/>
    </row>
    <row r="37" spans="1:10" ht="21">
      <c r="A37" s="33" t="s">
        <v>40</v>
      </c>
      <c r="C37" s="32"/>
      <c r="F37" s="34"/>
      <c r="I37" s="35"/>
      <c r="J37" s="31"/>
    </row>
    <row r="38" spans="1:9" ht="21">
      <c r="A38" s="33" t="s">
        <v>41</v>
      </c>
      <c r="B38" s="32"/>
      <c r="C38" s="32"/>
      <c r="H38" s="32"/>
      <c r="I38" s="32"/>
    </row>
    <row r="39" ht="12.75">
      <c r="C39" s="32"/>
    </row>
    <row r="40" ht="12.75">
      <c r="C40" s="32"/>
    </row>
    <row r="41" spans="2:3" ht="12.75">
      <c r="B41" s="32"/>
      <c r="C41" s="32"/>
    </row>
    <row r="42" ht="12.75">
      <c r="C42" s="32"/>
    </row>
    <row r="43" ht="12.75"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4"/>
    </row>
    <row r="48" ht="12.75">
      <c r="C48" s="32"/>
    </row>
    <row r="49" ht="12.75">
      <c r="C49" s="32"/>
    </row>
    <row r="50" ht="12.75">
      <c r="C50" s="32"/>
    </row>
    <row r="51" ht="12.75">
      <c r="C51" s="32"/>
    </row>
    <row r="52" ht="12.75">
      <c r="C52" s="32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">
    <cfRule type="cellIs" priority="1" dxfId="0" operator="equal" stopIfTrue="1">
      <formula>"-"</formula>
    </cfRule>
  </conditionalFormatting>
  <conditionalFormatting sqref="A7:A33">
    <cfRule type="expression" priority="2" dxfId="1" stopIfTrue="1">
      <formula>0</formula>
    </cfRule>
  </conditionalFormatting>
  <conditionalFormatting sqref="B7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2010-04-01T12:37:47Z</dcterms:created>
  <dcterms:modified xsi:type="dcterms:W3CDTF">2010-04-01T12:38:36Z</dcterms:modified>
  <cp:category/>
  <cp:version/>
  <cp:contentType/>
  <cp:contentStatus/>
</cp:coreProperties>
</file>