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820" windowHeight="1272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'Arkusz1'!$A$1:$J$37</definedName>
  </definedNames>
  <calcPr fullCalcOnLoad="1"/>
</workbook>
</file>

<file path=xl/sharedStrings.xml><?xml version="1.0" encoding="utf-8"?>
<sst xmlns="http://schemas.openxmlformats.org/spreadsheetml/2006/main" count="47" uniqueCount="42">
  <si>
    <t>Dział Obrotu MTS-CeTO S.A.</t>
  </si>
  <si>
    <t>Rynek MTS POLAND</t>
  </si>
  <si>
    <t>(aktywność i struktura obrotu w okresie od dnia 1 do 30 marca 2007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</si>
  <si>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</si>
  <si>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</si>
  <si>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</si>
  <si>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</si>
  <si>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</si>
  <si>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</si>
  <si>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WZ0307</t>
  </si>
  <si>
    <t>OK0407</t>
  </si>
  <si>
    <t>PS0507</t>
  </si>
  <si>
    <t>OK0807</t>
  </si>
  <si>
    <t>OK1207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</si>
  <si>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</si>
  <si>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</si>
  <si>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</si>
  <si>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</si>
  <si>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</si>
  <si>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</si>
  <si>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</si>
  <si>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</si>
  <si>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DS1110</t>
  </si>
  <si>
    <t>PS0511</t>
  </si>
  <si>
    <t>WZ0911</t>
  </si>
  <si>
    <t>PS0412</t>
  </si>
  <si>
    <t>DS1013</t>
  </si>
  <si>
    <t>DS1015</t>
  </si>
  <si>
    <t>IZ0816</t>
  </si>
  <si>
    <t>DS1017</t>
  </si>
  <si>
    <t>WZ0118</t>
  </si>
  <si>
    <t>WS0922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</si>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</sst>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55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/>
    </xf>
    <xf numFmtId="4" fontId="13" fillId="2" borderId="9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_03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J52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41" customWidth="1"/>
    <col min="3" max="3" width="18.875" style="41" customWidth="1"/>
    <col min="4" max="4" width="14.875" style="42" customWidth="1"/>
    <col min="5" max="5" width="16.375" style="41" customWidth="1"/>
    <col min="6" max="6" width="18.25390625" style="41" customWidth="1"/>
    <col min="7" max="7" width="14.625" style="42" customWidth="1"/>
    <col min="8" max="8" width="17.875" style="41" customWidth="1"/>
    <col min="9" max="9" width="18.00390625" style="41" customWidth="1"/>
    <col min="10" max="10" width="14.875" style="42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39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40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20">
        <v>0</v>
      </c>
    </row>
    <row r="8" spans="1:10" ht="16.5">
      <c r="A8" s="21" t="s">
        <v>10</v>
      </c>
      <c r="B8" s="15">
        <v>105000</v>
      </c>
      <c r="C8" s="16">
        <v>209.571</v>
      </c>
      <c r="D8" s="17">
        <v>9</v>
      </c>
      <c r="E8" s="15">
        <v>0</v>
      </c>
      <c r="F8" s="16">
        <v>0</v>
      </c>
      <c r="G8" s="17">
        <v>0</v>
      </c>
      <c r="H8" s="18">
        <v>105000</v>
      </c>
      <c r="I8" s="19">
        <v>209.571</v>
      </c>
      <c r="J8" s="20">
        <v>9</v>
      </c>
    </row>
    <row r="9" spans="1:10" ht="16.5">
      <c r="A9" s="21" t="s">
        <v>11</v>
      </c>
      <c r="B9" s="15">
        <v>10000</v>
      </c>
      <c r="C9" s="16">
        <v>21.585</v>
      </c>
      <c r="D9" s="17">
        <v>1</v>
      </c>
      <c r="E9" s="15">
        <v>0</v>
      </c>
      <c r="F9" s="16">
        <v>0</v>
      </c>
      <c r="G9" s="17">
        <v>0</v>
      </c>
      <c r="H9" s="18">
        <v>10000</v>
      </c>
      <c r="I9" s="19">
        <v>21.585</v>
      </c>
      <c r="J9" s="20">
        <v>1</v>
      </c>
    </row>
    <row r="10" spans="1:10" ht="16.5">
      <c r="A10" s="21" t="s">
        <v>12</v>
      </c>
      <c r="B10" s="15">
        <v>240000</v>
      </c>
      <c r="C10" s="16">
        <v>472.817</v>
      </c>
      <c r="D10" s="17">
        <v>16</v>
      </c>
      <c r="E10" s="15">
        <v>0</v>
      </c>
      <c r="F10" s="16">
        <v>0</v>
      </c>
      <c r="G10" s="17">
        <v>0</v>
      </c>
      <c r="H10" s="18">
        <v>240000</v>
      </c>
      <c r="I10" s="19">
        <v>472.817</v>
      </c>
      <c r="J10" s="20">
        <v>16</v>
      </c>
    </row>
    <row r="11" spans="1:10" ht="16.5">
      <c r="A11" s="21" t="s">
        <v>13</v>
      </c>
      <c r="B11" s="15">
        <v>0</v>
      </c>
      <c r="C11" s="16">
        <v>0</v>
      </c>
      <c r="D11" s="17">
        <v>0</v>
      </c>
      <c r="E11" s="15">
        <v>0</v>
      </c>
      <c r="F11" s="16">
        <v>0</v>
      </c>
      <c r="G11" s="17">
        <v>0</v>
      </c>
      <c r="H11" s="18">
        <v>0</v>
      </c>
      <c r="I11" s="19">
        <v>0</v>
      </c>
      <c r="J11" s="20">
        <v>0</v>
      </c>
    </row>
    <row r="12" spans="1:10" ht="16.5">
      <c r="A12" s="21" t="s">
        <v>14</v>
      </c>
      <c r="B12" s="15">
        <v>315000</v>
      </c>
      <c r="C12" s="16">
        <v>601.71</v>
      </c>
      <c r="D12" s="17">
        <v>11</v>
      </c>
      <c r="E12" s="15">
        <v>62500</v>
      </c>
      <c r="F12" s="16">
        <v>119.41125</v>
      </c>
      <c r="G12" s="17">
        <v>1</v>
      </c>
      <c r="H12" s="18">
        <v>377500</v>
      </c>
      <c r="I12" s="19">
        <v>721.12125</v>
      </c>
      <c r="J12" s="20">
        <v>12</v>
      </c>
    </row>
    <row r="13" spans="1:10" ht="16.5">
      <c r="A13" s="21" t="s">
        <v>15</v>
      </c>
      <c r="B13" s="15">
        <v>140000</v>
      </c>
      <c r="C13" s="16">
        <v>296.14099999999996</v>
      </c>
      <c r="D13" s="17">
        <v>7</v>
      </c>
      <c r="E13" s="15">
        <v>200000</v>
      </c>
      <c r="F13" s="16">
        <v>422.8738</v>
      </c>
      <c r="G13" s="17">
        <v>7</v>
      </c>
      <c r="H13" s="18">
        <v>340000</v>
      </c>
      <c r="I13" s="19">
        <v>719.0147999999999</v>
      </c>
      <c r="J13" s="20">
        <v>14</v>
      </c>
    </row>
    <row r="14" spans="1:10" ht="16.5">
      <c r="A14" s="21" t="s">
        <v>16</v>
      </c>
      <c r="B14" s="15">
        <v>12500</v>
      </c>
      <c r="C14" s="16">
        <v>23.5335</v>
      </c>
      <c r="D14" s="17">
        <v>2</v>
      </c>
      <c r="E14" s="15">
        <v>70000</v>
      </c>
      <c r="F14" s="16">
        <v>131.762</v>
      </c>
      <c r="G14" s="17">
        <v>2</v>
      </c>
      <c r="H14" s="18">
        <v>82500</v>
      </c>
      <c r="I14" s="19">
        <v>155.2955</v>
      </c>
      <c r="J14" s="20">
        <v>4</v>
      </c>
    </row>
    <row r="15" spans="1:10" ht="16.5">
      <c r="A15" s="21" t="s">
        <v>17</v>
      </c>
      <c r="B15" s="15">
        <v>167500</v>
      </c>
      <c r="C15" s="16">
        <v>310.565</v>
      </c>
      <c r="D15" s="17">
        <v>8</v>
      </c>
      <c r="E15" s="15">
        <v>295000</v>
      </c>
      <c r="F15" s="16">
        <v>546.5218</v>
      </c>
      <c r="G15" s="17">
        <v>11</v>
      </c>
      <c r="H15" s="18">
        <v>462500</v>
      </c>
      <c r="I15" s="19">
        <v>857.0868</v>
      </c>
      <c r="J15" s="20">
        <v>19</v>
      </c>
    </row>
    <row r="16" spans="1:10" ht="16.5">
      <c r="A16" s="21" t="s">
        <v>18</v>
      </c>
      <c r="B16" s="15">
        <v>100000</v>
      </c>
      <c r="C16" s="16">
        <v>215.5406</v>
      </c>
      <c r="D16" s="17">
        <v>9</v>
      </c>
      <c r="E16" s="15">
        <v>200000</v>
      </c>
      <c r="F16" s="16">
        <v>431.1228</v>
      </c>
      <c r="G16" s="17">
        <v>8</v>
      </c>
      <c r="H16" s="18">
        <v>300000</v>
      </c>
      <c r="I16" s="19">
        <v>646.6634</v>
      </c>
      <c r="J16" s="20">
        <v>17</v>
      </c>
    </row>
    <row r="17" spans="1:10" ht="16.5">
      <c r="A17" s="22" t="s">
        <v>19</v>
      </c>
      <c r="B17" s="15">
        <v>145000</v>
      </c>
      <c r="C17" s="16">
        <v>260.947</v>
      </c>
      <c r="D17" s="17">
        <v>11</v>
      </c>
      <c r="E17" s="15">
        <v>0</v>
      </c>
      <c r="F17" s="16">
        <v>0</v>
      </c>
      <c r="G17" s="17">
        <v>0</v>
      </c>
      <c r="H17" s="18">
        <v>145000</v>
      </c>
      <c r="I17" s="19">
        <v>260.947</v>
      </c>
      <c r="J17" s="20">
        <v>11</v>
      </c>
    </row>
    <row r="18" spans="1:10" ht="16.5">
      <c r="A18" s="22" t="s">
        <v>20</v>
      </c>
      <c r="B18" s="15">
        <v>5000</v>
      </c>
      <c r="C18" s="16">
        <v>10.5177</v>
      </c>
      <c r="D18" s="17">
        <v>1</v>
      </c>
      <c r="E18" s="15">
        <v>0</v>
      </c>
      <c r="F18" s="16">
        <v>0</v>
      </c>
      <c r="G18" s="17">
        <v>0</v>
      </c>
      <c r="H18" s="18">
        <v>5000</v>
      </c>
      <c r="I18" s="19">
        <v>10.5177</v>
      </c>
      <c r="J18" s="20">
        <v>1</v>
      </c>
    </row>
    <row r="19" spans="1:10" ht="16.5">
      <c r="A19" s="22" t="s">
        <v>21</v>
      </c>
      <c r="B19" s="15">
        <v>177500</v>
      </c>
      <c r="C19" s="16">
        <v>376.39234999999996</v>
      </c>
      <c r="D19" s="17">
        <v>15</v>
      </c>
      <c r="E19" s="15">
        <v>102500</v>
      </c>
      <c r="F19" s="16">
        <v>220.7419</v>
      </c>
      <c r="G19" s="17">
        <v>2</v>
      </c>
      <c r="H19" s="18">
        <v>280000</v>
      </c>
      <c r="I19" s="19">
        <v>597.13425</v>
      </c>
      <c r="J19" s="20">
        <v>17</v>
      </c>
    </row>
    <row r="20" spans="1:10" ht="16.5">
      <c r="A20" s="22" t="s">
        <v>22</v>
      </c>
      <c r="B20" s="15">
        <v>260000</v>
      </c>
      <c r="C20" s="16">
        <v>548.8833000000001</v>
      </c>
      <c r="D20" s="23">
        <v>30</v>
      </c>
      <c r="E20" s="15">
        <v>20000</v>
      </c>
      <c r="F20" s="16">
        <v>42.1748</v>
      </c>
      <c r="G20" s="23">
        <v>1</v>
      </c>
      <c r="H20" s="18">
        <v>280000</v>
      </c>
      <c r="I20" s="19">
        <v>591.0581000000001</v>
      </c>
      <c r="J20" s="20">
        <v>31</v>
      </c>
    </row>
    <row r="21" spans="1:10" ht="16.5">
      <c r="A21" s="24" t="s">
        <v>23</v>
      </c>
      <c r="B21" s="15">
        <v>2090000</v>
      </c>
      <c r="C21" s="16">
        <v>4219.6587</v>
      </c>
      <c r="D21" s="23">
        <v>157</v>
      </c>
      <c r="E21" s="15">
        <v>1032500</v>
      </c>
      <c r="F21" s="16">
        <v>2084.87835</v>
      </c>
      <c r="G21" s="23">
        <v>21</v>
      </c>
      <c r="H21" s="18">
        <v>3122500</v>
      </c>
      <c r="I21" s="19">
        <v>6304.53705</v>
      </c>
      <c r="J21" s="20">
        <v>178</v>
      </c>
    </row>
    <row r="22" spans="1:10" ht="16.5">
      <c r="A22" s="24" t="s">
        <v>24</v>
      </c>
      <c r="B22" s="15">
        <v>0</v>
      </c>
      <c r="C22" s="16">
        <v>0</v>
      </c>
      <c r="D22" s="23">
        <v>0</v>
      </c>
      <c r="E22" s="15">
        <v>0</v>
      </c>
      <c r="F22" s="16">
        <v>0</v>
      </c>
      <c r="G22" s="23">
        <v>0</v>
      </c>
      <c r="H22" s="18">
        <v>0</v>
      </c>
      <c r="I22" s="19">
        <v>0</v>
      </c>
      <c r="J22" s="20">
        <v>0</v>
      </c>
    </row>
    <row r="23" spans="1:10" ht="16.5">
      <c r="A23" s="24" t="s">
        <v>25</v>
      </c>
      <c r="B23" s="18">
        <v>1680000</v>
      </c>
      <c r="C23" s="19">
        <v>3469.5612</v>
      </c>
      <c r="D23" s="20">
        <v>94</v>
      </c>
      <c r="E23" s="18">
        <v>1077500</v>
      </c>
      <c r="F23" s="19">
        <v>2222.69625</v>
      </c>
      <c r="G23" s="20">
        <v>21</v>
      </c>
      <c r="H23" s="18">
        <v>2757500</v>
      </c>
      <c r="I23" s="19">
        <v>5692.25745</v>
      </c>
      <c r="J23" s="20">
        <v>115</v>
      </c>
    </row>
    <row r="24" spans="1:10" ht="16.5">
      <c r="A24" s="24" t="s">
        <v>26</v>
      </c>
      <c r="B24" s="18">
        <v>180000</v>
      </c>
      <c r="C24" s="19">
        <v>365.1843</v>
      </c>
      <c r="D24" s="20">
        <v>21</v>
      </c>
      <c r="E24" s="18">
        <v>270000</v>
      </c>
      <c r="F24" s="19">
        <v>546.894</v>
      </c>
      <c r="G24" s="20">
        <v>11</v>
      </c>
      <c r="H24" s="18">
        <v>450000</v>
      </c>
      <c r="I24" s="19">
        <v>912.0783</v>
      </c>
      <c r="J24" s="20">
        <v>32</v>
      </c>
    </row>
    <row r="25" spans="1:10" ht="16.5">
      <c r="A25" s="25" t="s">
        <v>27</v>
      </c>
      <c r="B25" s="26">
        <v>2770000</v>
      </c>
      <c r="C25" s="27">
        <v>6090.8458</v>
      </c>
      <c r="D25" s="28">
        <v>57</v>
      </c>
      <c r="E25" s="26">
        <v>62500</v>
      </c>
      <c r="F25" s="27">
        <v>137.60575</v>
      </c>
      <c r="G25" s="28">
        <v>3</v>
      </c>
      <c r="H25" s="18">
        <v>2832500</v>
      </c>
      <c r="I25" s="19">
        <v>6228.45155</v>
      </c>
      <c r="J25" s="20">
        <v>60</v>
      </c>
    </row>
    <row r="26" spans="1:10" ht="16.5">
      <c r="A26" s="24" t="s">
        <v>28</v>
      </c>
      <c r="B26" s="18">
        <v>0</v>
      </c>
      <c r="C26" s="19">
        <v>0</v>
      </c>
      <c r="D26" s="20">
        <v>0</v>
      </c>
      <c r="E26" s="18">
        <v>0</v>
      </c>
      <c r="F26" s="19">
        <v>0</v>
      </c>
      <c r="G26" s="20">
        <v>0</v>
      </c>
      <c r="H26" s="18">
        <v>0</v>
      </c>
      <c r="I26" s="19">
        <v>0</v>
      </c>
      <c r="J26" s="20">
        <v>0</v>
      </c>
    </row>
    <row r="27" spans="1:10" ht="16.5">
      <c r="A27" s="25" t="s">
        <v>29</v>
      </c>
      <c r="B27" s="26">
        <v>357500</v>
      </c>
      <c r="C27" s="27">
        <v>732.3444</v>
      </c>
      <c r="D27" s="28">
        <v>31</v>
      </c>
      <c r="E27" s="26">
        <v>160000</v>
      </c>
      <c r="F27" s="27">
        <v>327.7077</v>
      </c>
      <c r="G27" s="28">
        <v>10</v>
      </c>
      <c r="H27" s="18">
        <v>517500</v>
      </c>
      <c r="I27" s="19">
        <v>1060.0520999999999</v>
      </c>
      <c r="J27" s="20">
        <v>41</v>
      </c>
    </row>
    <row r="28" spans="1:10" ht="16.5">
      <c r="A28" s="24" t="s">
        <v>30</v>
      </c>
      <c r="B28" s="29">
        <v>35000</v>
      </c>
      <c r="C28" s="30">
        <v>70.4312</v>
      </c>
      <c r="D28" s="31">
        <v>2</v>
      </c>
      <c r="E28" s="29">
        <v>0</v>
      </c>
      <c r="F28" s="30">
        <v>0</v>
      </c>
      <c r="G28" s="31">
        <v>0</v>
      </c>
      <c r="H28" s="18">
        <v>35000</v>
      </c>
      <c r="I28" s="19">
        <v>70.4312</v>
      </c>
      <c r="J28" s="20">
        <v>2</v>
      </c>
    </row>
    <row r="29" spans="1:10" ht="17.25" thickBot="1">
      <c r="A29" s="24" t="s">
        <v>31</v>
      </c>
      <c r="B29" s="29">
        <v>65000</v>
      </c>
      <c r="C29" s="30">
        <v>140.2429</v>
      </c>
      <c r="D29" s="31">
        <v>10</v>
      </c>
      <c r="E29" s="29">
        <v>15000</v>
      </c>
      <c r="F29" s="30">
        <v>32.1387</v>
      </c>
      <c r="G29" s="31">
        <v>1</v>
      </c>
      <c r="H29" s="18">
        <v>80000</v>
      </c>
      <c r="I29" s="19">
        <v>172.3816</v>
      </c>
      <c r="J29" s="20">
        <v>11</v>
      </c>
    </row>
    <row r="30" spans="1:10" ht="17.25" thickBot="1">
      <c r="A30" s="32" t="s">
        <v>32</v>
      </c>
      <c r="B30" s="33">
        <v>0</v>
      </c>
      <c r="C30" s="34">
        <v>0</v>
      </c>
      <c r="D30" s="35">
        <v>0</v>
      </c>
      <c r="E30" s="33">
        <v>0</v>
      </c>
      <c r="F30" s="34">
        <v>0</v>
      </c>
      <c r="G30" s="35">
        <v>0</v>
      </c>
      <c r="H30" s="33">
        <v>0</v>
      </c>
      <c r="I30" s="34">
        <v>0</v>
      </c>
      <c r="J30" s="35">
        <v>0</v>
      </c>
    </row>
    <row r="31" spans="1:10" ht="24.75" customHeight="1" thickBot="1">
      <c r="A31" s="36" t="s">
        <v>33</v>
      </c>
      <c r="B31" s="37">
        <v>8855000</v>
      </c>
      <c r="C31" s="38">
        <v>18436.471950000003</v>
      </c>
      <c r="D31" s="39">
        <v>492</v>
      </c>
      <c r="E31" s="37">
        <v>3567500</v>
      </c>
      <c r="F31" s="38">
        <v>7266.5291</v>
      </c>
      <c r="G31" s="39">
        <v>99</v>
      </c>
      <c r="H31" s="37">
        <v>12422500</v>
      </c>
      <c r="I31" s="38">
        <v>25703.00105</v>
      </c>
      <c r="J31" s="39">
        <v>591</v>
      </c>
    </row>
    <row r="32" spans="1:10" ht="17.25" hidden="1" thickBot="1">
      <c r="A32" s="24" t="s">
        <v>34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24" thickBot="1">
      <c r="A33" s="36" t="s">
        <v>41</v>
      </c>
      <c r="B33" s="37">
        <v>0</v>
      </c>
      <c r="C33" s="38">
        <v>0</v>
      </c>
      <c r="D33" s="39">
        <v>0</v>
      </c>
      <c r="E33" s="37">
        <v>0</v>
      </c>
      <c r="F33" s="38">
        <v>0</v>
      </c>
      <c r="G33" s="39">
        <v>0</v>
      </c>
      <c r="H33" s="37">
        <v>0</v>
      </c>
      <c r="I33" s="38">
        <v>0</v>
      </c>
      <c r="J33" s="39">
        <v>0</v>
      </c>
    </row>
    <row r="34" ht="14.25" customHeight="1">
      <c r="A34" s="40"/>
    </row>
    <row r="35" ht="16.5">
      <c r="A35" s="40" t="s">
        <v>35</v>
      </c>
    </row>
    <row r="36" spans="1:3" ht="21">
      <c r="A36" s="43" t="s">
        <v>36</v>
      </c>
      <c r="C36" s="42"/>
    </row>
    <row r="37" spans="1:9" ht="21">
      <c r="A37" s="43" t="s">
        <v>37</v>
      </c>
      <c r="C37" s="42"/>
      <c r="I37" s="42"/>
    </row>
    <row r="38" spans="1:9" ht="21">
      <c r="A38" s="43" t="s">
        <v>38</v>
      </c>
      <c r="B38" s="42"/>
      <c r="C38" s="42"/>
      <c r="H38" s="42"/>
      <c r="I38" s="42"/>
    </row>
    <row r="39" ht="12.75">
      <c r="C39" s="42"/>
    </row>
    <row r="40" ht="12.75">
      <c r="C40" s="42"/>
    </row>
    <row r="41" ht="12.75">
      <c r="C41" s="42"/>
    </row>
    <row r="42" ht="12.75">
      <c r="C42" s="42"/>
    </row>
    <row r="43" ht="12.75">
      <c r="C43" s="42"/>
    </row>
    <row r="44" ht="12.75">
      <c r="C44" s="42"/>
    </row>
    <row r="45" ht="12.75">
      <c r="C45" s="42"/>
    </row>
    <row r="46" ht="12.75">
      <c r="C46" s="42"/>
    </row>
    <row r="47" ht="12.75">
      <c r="C47" s="44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4:J36 K7:K35">
    <cfRule type="cellIs" priority="1" dxfId="0" operator="equal" stopIfTrue="1">
      <formula>"-"</formula>
    </cfRule>
  </conditionalFormatting>
  <conditionalFormatting sqref="A7:A33">
    <cfRule type="expression" priority="2" dxfId="1" stopIfTrue="1">
      <formula>0</formula>
    </cfRule>
  </conditionalFormatting>
  <conditionalFormatting sqref="B7:J33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2007-04-02T14:24:48Z</dcterms:created>
  <dcterms:modified xsi:type="dcterms:W3CDTF">2007-04-02T14:26:16Z</dcterms:modified>
  <cp:category/>
  <cp:version/>
  <cp:contentType/>
  <cp:contentStatus/>
</cp:coreProperties>
</file>