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225" windowWidth="13185" windowHeight="1071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'Arkusz1'!$A$1:$J$43</definedName>
  </definedNames>
  <calcPr fullCalcOnLoad="1"/>
</workbook>
</file>

<file path=xl/sharedStrings.xml><?xml version="1.0" encoding="utf-8"?>
<sst xmlns="http://schemas.openxmlformats.org/spreadsheetml/2006/main" count="52" uniqueCount="47">
  <si>
    <t>Liczba transakcji (szt.)</t>
  </si>
  <si>
    <t>Wolumen (szt.)</t>
  </si>
  <si>
    <t>WZ0911</t>
  </si>
  <si>
    <t>IZ0816</t>
  </si>
  <si>
    <t>DS1015</t>
  </si>
  <si>
    <t>DS1013</t>
  </si>
  <si>
    <t>DS1110</t>
  </si>
  <si>
    <t>WS0922</t>
  </si>
  <si>
    <t>PS0511</t>
  </si>
  <si>
    <t>Nazwa                        SPW</t>
  </si>
  <si>
    <t>Transakcje anonimowe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</si>
  <si>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</si>
  <si>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</si>
  <si>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</si>
  <si>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</si>
  <si>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</si>
  <si>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</si>
  <si>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</si>
  <si>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DS1017</t>
  </si>
  <si>
    <t>PS0412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</si>
  <si>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</si>
  <si>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</si>
  <si>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</si>
  <si>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t>WZ0118</t>
  </si>
  <si>
    <t>WS0437</t>
  </si>
  <si>
    <t>PS0413</t>
  </si>
  <si>
    <t>IZ0823</t>
  </si>
  <si>
    <t>WS0429</t>
  </si>
  <si>
    <t>PS0414</t>
  </si>
  <si>
    <t>DS1019</t>
  </si>
  <si>
    <t xml:space="preserve"> </t>
  </si>
  <si>
    <t>OK0711</t>
  </si>
  <si>
    <t>OK0112</t>
  </si>
  <si>
    <t>OK0712</t>
  </si>
  <si>
    <t>PS0415</t>
  </si>
  <si>
    <t>WZ0121</t>
  </si>
  <si>
    <t>DZ1111</t>
  </si>
  <si>
    <t>Rynek Treasury BondSpot Poland</t>
  </si>
  <si>
    <t>DS1020</t>
  </si>
  <si>
    <t>OK1012</t>
  </si>
  <si>
    <t>16FEB11</t>
  </si>
  <si>
    <t>23FEB11</t>
  </si>
  <si>
    <t>16MAR11</t>
  </si>
  <si>
    <t>(aktywność i struktura obrotu w okresie od dnia 1 do 29 października 2010 roku)</t>
  </si>
  <si>
    <t>PS0416</t>
  </si>
  <si>
    <t>OK0113</t>
  </si>
  <si>
    <t>08JUN11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</si>
</sst>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vertAlign val="superscript"/>
      <sz val="12"/>
      <name val="Arial CE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15" borderId="10" xfId="0" applyNumberFormat="1" applyFont="1" applyFill="1" applyBorder="1" applyAlignment="1">
      <alignment/>
    </xf>
    <xf numFmtId="3" fontId="5" fillId="1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 vertical="center" wrapText="1"/>
    </xf>
    <xf numFmtId="3" fontId="6" fillId="15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15" borderId="15" xfId="0" applyNumberFormat="1" applyFont="1" applyFill="1" applyBorder="1" applyAlignment="1">
      <alignment horizontal="center" vertical="center" wrapText="1"/>
    </xf>
    <xf numFmtId="4" fontId="1" fillId="15" borderId="10" xfId="0" applyNumberFormat="1" applyFont="1" applyFill="1" applyBorder="1" applyAlignment="1">
      <alignment horizontal="center" vertical="center" wrapText="1"/>
    </xf>
    <xf numFmtId="3" fontId="1" fillId="15" borderId="11" xfId="0" applyNumberFormat="1" applyFont="1" applyFill="1" applyBorder="1" applyAlignment="1">
      <alignment horizontal="center" vertical="center" wrapText="1"/>
    </xf>
    <xf numFmtId="3" fontId="1" fillId="15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0" fontId="4" fillId="0" borderId="12" xfId="0" applyFont="1" applyFill="1" applyBorder="1" applyAlignment="1" quotePrefix="1">
      <alignment/>
    </xf>
    <xf numFmtId="3" fontId="6" fillId="15" borderId="10" xfId="0" applyNumberFormat="1" applyFont="1" applyFill="1" applyBorder="1" applyAlignment="1">
      <alignment/>
    </xf>
    <xf numFmtId="0" fontId="4" fillId="15" borderId="14" xfId="0" applyFont="1" applyFill="1" applyBorder="1" applyAlignment="1">
      <alignment horizontal="center" vertical="center"/>
    </xf>
    <xf numFmtId="0" fontId="4" fillId="15" borderId="23" xfId="0" applyFont="1" applyFill="1" applyBorder="1" applyAlignment="1">
      <alignment horizontal="center" vertical="center"/>
    </xf>
    <xf numFmtId="0" fontId="4" fillId="15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15" borderId="26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7.625" style="2" customWidth="1"/>
    <col min="6" max="6" width="18.25390625" style="2" customWidth="1"/>
    <col min="7" max="7" width="14.625" style="1" customWidth="1"/>
    <col min="8" max="8" width="17.875" style="2" customWidth="1"/>
    <col min="9" max="9" width="18.00390625" style="2" customWidth="1"/>
    <col min="10" max="10" width="14.875" style="1" customWidth="1"/>
    <col min="11" max="11" width="10.125" style="0" bestFit="1" customWidth="1"/>
    <col min="12" max="12" width="17.25390625" style="0" customWidth="1"/>
  </cols>
  <sheetData>
    <row r="1" spans="1:10" ht="15.75" thickBo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 thickBo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21.75" thickBot="1">
      <c r="A5" s="31" t="s">
        <v>9</v>
      </c>
      <c r="B5" s="27" t="s">
        <v>10</v>
      </c>
      <c r="C5" s="28"/>
      <c r="D5" s="29"/>
      <c r="E5" s="27" t="s">
        <v>20</v>
      </c>
      <c r="F5" s="28"/>
      <c r="G5" s="29"/>
      <c r="H5" s="27" t="s">
        <v>13</v>
      </c>
      <c r="I5" s="28"/>
      <c r="J5" s="29"/>
    </row>
    <row r="6" spans="1:10" ht="32.25" thickBot="1">
      <c r="A6" s="32"/>
      <c r="B6" s="14" t="s">
        <v>1</v>
      </c>
      <c r="C6" s="15" t="s">
        <v>11</v>
      </c>
      <c r="D6" s="16" t="s">
        <v>0</v>
      </c>
      <c r="E6" s="17" t="s">
        <v>1</v>
      </c>
      <c r="F6" s="15" t="s">
        <v>21</v>
      </c>
      <c r="G6" s="16" t="s">
        <v>0</v>
      </c>
      <c r="H6" s="14" t="s">
        <v>1</v>
      </c>
      <c r="I6" s="15" t="s">
        <v>11</v>
      </c>
      <c r="J6" s="16" t="s">
        <v>0</v>
      </c>
    </row>
    <row r="7" spans="1:10" ht="16.5">
      <c r="A7" s="6" t="s">
        <v>5</v>
      </c>
      <c r="B7" s="21">
        <v>200000</v>
      </c>
      <c r="C7" s="22">
        <v>413.92089999999996</v>
      </c>
      <c r="D7" s="23">
        <v>21</v>
      </c>
      <c r="E7" s="21">
        <v>267500</v>
      </c>
      <c r="F7" s="22">
        <v>556.48945</v>
      </c>
      <c r="G7" s="23">
        <v>9</v>
      </c>
      <c r="H7" s="18">
        <v>467500</v>
      </c>
      <c r="I7" s="19">
        <v>970.41035</v>
      </c>
      <c r="J7" s="20">
        <v>30</v>
      </c>
    </row>
    <row r="8" spans="1:10" ht="16.5">
      <c r="A8" s="8" t="s">
        <v>4</v>
      </c>
      <c r="B8" s="21">
        <v>527500</v>
      </c>
      <c r="C8" s="22">
        <v>1140.50985</v>
      </c>
      <c r="D8" s="23">
        <v>60</v>
      </c>
      <c r="E8" s="21">
        <v>577500</v>
      </c>
      <c r="F8" s="22">
        <v>1241.95695</v>
      </c>
      <c r="G8" s="23">
        <v>18</v>
      </c>
      <c r="H8" s="18">
        <v>1105000</v>
      </c>
      <c r="I8" s="19">
        <v>2382.4668</v>
      </c>
      <c r="J8" s="20">
        <v>78</v>
      </c>
    </row>
    <row r="9" spans="1:10" ht="16.5">
      <c r="A9" s="35" t="s">
        <v>18</v>
      </c>
      <c r="B9" s="21">
        <v>167500</v>
      </c>
      <c r="C9" s="22">
        <v>338.82185000000004</v>
      </c>
      <c r="D9" s="23">
        <v>18</v>
      </c>
      <c r="E9" s="21">
        <v>37500</v>
      </c>
      <c r="F9" s="22">
        <v>75.46625</v>
      </c>
      <c r="G9" s="23">
        <v>3</v>
      </c>
      <c r="H9" s="18">
        <v>205000</v>
      </c>
      <c r="I9" s="19">
        <v>414.28810000000004</v>
      </c>
      <c r="J9" s="20">
        <v>21</v>
      </c>
    </row>
    <row r="10" spans="1:10" ht="16.5">
      <c r="A10" s="7" t="s">
        <v>29</v>
      </c>
      <c r="B10" s="21">
        <v>590000</v>
      </c>
      <c r="C10" s="22">
        <v>1218.4063</v>
      </c>
      <c r="D10" s="23">
        <v>63</v>
      </c>
      <c r="E10" s="21">
        <v>212500</v>
      </c>
      <c r="F10" s="22">
        <v>443.4528</v>
      </c>
      <c r="G10" s="23">
        <v>7</v>
      </c>
      <c r="H10" s="18">
        <v>802500</v>
      </c>
      <c r="I10" s="19">
        <v>1661.8591000000001</v>
      </c>
      <c r="J10" s="20">
        <v>70</v>
      </c>
    </row>
    <row r="11" spans="1:10" ht="16.5">
      <c r="A11" s="8" t="s">
        <v>38</v>
      </c>
      <c r="B11" s="21">
        <v>2110000</v>
      </c>
      <c r="C11" s="22">
        <v>4293.785250000001</v>
      </c>
      <c r="D11" s="23">
        <v>214</v>
      </c>
      <c r="E11" s="21">
        <v>477500</v>
      </c>
      <c r="F11" s="22">
        <v>975.08765</v>
      </c>
      <c r="G11" s="23">
        <v>14</v>
      </c>
      <c r="H11" s="18">
        <v>2587500</v>
      </c>
      <c r="I11" s="19">
        <v>5268.872900000001</v>
      </c>
      <c r="J11" s="20">
        <v>228</v>
      </c>
    </row>
    <row r="12" spans="1:10" ht="16.5">
      <c r="A12" s="7" t="s">
        <v>6</v>
      </c>
      <c r="B12" s="21">
        <v>335000</v>
      </c>
      <c r="C12" s="22">
        <v>707.97185</v>
      </c>
      <c r="D12" s="23">
        <v>24</v>
      </c>
      <c r="E12" s="21">
        <v>802500</v>
      </c>
      <c r="F12" s="22">
        <v>1694.71635</v>
      </c>
      <c r="G12" s="23">
        <v>11</v>
      </c>
      <c r="H12" s="18">
        <v>1137500</v>
      </c>
      <c r="I12" s="19">
        <v>2402.6882</v>
      </c>
      <c r="J12" s="20">
        <v>35</v>
      </c>
    </row>
    <row r="13" spans="1:10" ht="16.5">
      <c r="A13" s="7" t="s">
        <v>36</v>
      </c>
      <c r="B13" s="21">
        <v>0</v>
      </c>
      <c r="C13" s="22">
        <v>0</v>
      </c>
      <c r="D13" s="23">
        <v>0</v>
      </c>
      <c r="E13" s="21">
        <v>0</v>
      </c>
      <c r="F13" s="22">
        <v>0</v>
      </c>
      <c r="G13" s="23">
        <v>0</v>
      </c>
      <c r="H13" s="18">
        <v>0</v>
      </c>
      <c r="I13" s="19">
        <v>0</v>
      </c>
      <c r="J13" s="20">
        <v>0</v>
      </c>
    </row>
    <row r="14" spans="1:10" ht="16.5">
      <c r="A14" s="7" t="s">
        <v>3</v>
      </c>
      <c r="B14" s="21">
        <v>20000</v>
      </c>
      <c r="C14" s="22">
        <v>47.4511</v>
      </c>
      <c r="D14" s="23">
        <v>4</v>
      </c>
      <c r="E14" s="21">
        <v>0</v>
      </c>
      <c r="F14" s="22">
        <v>0</v>
      </c>
      <c r="G14" s="23">
        <v>0</v>
      </c>
      <c r="H14" s="18">
        <v>20000</v>
      </c>
      <c r="I14" s="19">
        <v>47.4511</v>
      </c>
      <c r="J14" s="20">
        <v>4</v>
      </c>
    </row>
    <row r="15" spans="1:10" ht="16.5">
      <c r="A15" s="6" t="s">
        <v>26</v>
      </c>
      <c r="B15" s="21">
        <v>0</v>
      </c>
      <c r="C15" s="22">
        <v>0</v>
      </c>
      <c r="D15" s="23">
        <v>0</v>
      </c>
      <c r="E15" s="21">
        <v>0</v>
      </c>
      <c r="F15" s="22">
        <v>0</v>
      </c>
      <c r="G15" s="23">
        <v>0</v>
      </c>
      <c r="H15" s="18">
        <v>0</v>
      </c>
      <c r="I15" s="19">
        <v>0</v>
      </c>
      <c r="J15" s="20">
        <v>0</v>
      </c>
    </row>
    <row r="16" spans="1:10" ht="16.5">
      <c r="A16" s="6" t="s">
        <v>32</v>
      </c>
      <c r="B16" s="21">
        <v>1292500</v>
      </c>
      <c r="C16" s="22">
        <v>2446.0695</v>
      </c>
      <c r="D16" s="23">
        <v>94</v>
      </c>
      <c r="E16" s="21">
        <v>1830000</v>
      </c>
      <c r="F16" s="22">
        <v>3463.5206</v>
      </c>
      <c r="G16" s="23">
        <v>18</v>
      </c>
      <c r="H16" s="18">
        <v>3122500</v>
      </c>
      <c r="I16" s="19">
        <v>5909.590099999999</v>
      </c>
      <c r="J16" s="20">
        <v>112</v>
      </c>
    </row>
    <row r="17" spans="1:10" ht="16.5">
      <c r="A17" s="7" t="s">
        <v>45</v>
      </c>
      <c r="B17" s="21">
        <v>190000</v>
      </c>
      <c r="C17" s="22">
        <v>341.881</v>
      </c>
      <c r="D17" s="23">
        <v>15</v>
      </c>
      <c r="E17" s="21">
        <v>0</v>
      </c>
      <c r="F17" s="22">
        <v>0</v>
      </c>
      <c r="G17" s="23">
        <v>0</v>
      </c>
      <c r="H17" s="18">
        <v>190000</v>
      </c>
      <c r="I17" s="19">
        <v>341.881</v>
      </c>
      <c r="J17" s="20">
        <v>15</v>
      </c>
    </row>
    <row r="18" spans="1:10" ht="16.5">
      <c r="A18" s="7" t="s">
        <v>31</v>
      </c>
      <c r="B18" s="21">
        <v>170000</v>
      </c>
      <c r="C18" s="22">
        <v>329.561</v>
      </c>
      <c r="D18" s="23">
        <v>13</v>
      </c>
      <c r="E18" s="21">
        <v>500000</v>
      </c>
      <c r="F18" s="22">
        <v>970.8</v>
      </c>
      <c r="G18" s="23">
        <v>1</v>
      </c>
      <c r="H18" s="18">
        <v>670000</v>
      </c>
      <c r="I18" s="19">
        <v>1300.3609999999999</v>
      </c>
      <c r="J18" s="20">
        <v>14</v>
      </c>
    </row>
    <row r="19" spans="1:10" ht="16.5">
      <c r="A19" s="7" t="s">
        <v>33</v>
      </c>
      <c r="B19" s="21">
        <v>210000</v>
      </c>
      <c r="C19" s="22">
        <v>387.928</v>
      </c>
      <c r="D19" s="23">
        <v>16</v>
      </c>
      <c r="E19" s="21">
        <v>550000</v>
      </c>
      <c r="F19" s="22">
        <v>1015.217</v>
      </c>
      <c r="G19" s="23">
        <v>5</v>
      </c>
      <c r="H19" s="18">
        <v>760000</v>
      </c>
      <c r="I19" s="19">
        <v>1403.145</v>
      </c>
      <c r="J19" s="20">
        <v>21</v>
      </c>
    </row>
    <row r="20" spans="1:10" ht="16.5">
      <c r="A20" s="7" t="s">
        <v>39</v>
      </c>
      <c r="B20" s="21">
        <v>1017500</v>
      </c>
      <c r="C20" s="22">
        <v>1854.649</v>
      </c>
      <c r="D20" s="23">
        <v>72</v>
      </c>
      <c r="E20" s="21">
        <v>3292500</v>
      </c>
      <c r="F20" s="22">
        <v>6000.3045</v>
      </c>
      <c r="G20" s="23">
        <v>48</v>
      </c>
      <c r="H20" s="18">
        <v>4310000</v>
      </c>
      <c r="I20" s="19">
        <v>7854.9535</v>
      </c>
      <c r="J20" s="20">
        <v>120</v>
      </c>
    </row>
    <row r="21" spans="1:10" ht="16.5">
      <c r="A21" s="7" t="s">
        <v>19</v>
      </c>
      <c r="B21" s="21">
        <v>307500</v>
      </c>
      <c r="C21" s="22">
        <v>630.731</v>
      </c>
      <c r="D21" s="23">
        <v>32</v>
      </c>
      <c r="E21" s="21">
        <v>692500</v>
      </c>
      <c r="F21" s="22">
        <v>1420.2378</v>
      </c>
      <c r="G21" s="23">
        <v>8</v>
      </c>
      <c r="H21" s="18">
        <v>1000000</v>
      </c>
      <c r="I21" s="19">
        <v>2050.9688</v>
      </c>
      <c r="J21" s="20">
        <v>40</v>
      </c>
    </row>
    <row r="22" spans="1:10" ht="16.5">
      <c r="A22" s="7" t="s">
        <v>25</v>
      </c>
      <c r="B22" s="21">
        <v>177500</v>
      </c>
      <c r="C22" s="22">
        <v>368.1058</v>
      </c>
      <c r="D22" s="23">
        <v>19</v>
      </c>
      <c r="E22" s="21">
        <v>627500</v>
      </c>
      <c r="F22" s="22">
        <v>1300.9341</v>
      </c>
      <c r="G22" s="23">
        <v>11</v>
      </c>
      <c r="H22" s="18">
        <v>805000</v>
      </c>
      <c r="I22" s="19">
        <v>1669.0399</v>
      </c>
      <c r="J22" s="20">
        <v>30</v>
      </c>
    </row>
    <row r="23" spans="1:10" ht="16.5">
      <c r="A23" s="7" t="s">
        <v>28</v>
      </c>
      <c r="B23" s="21">
        <v>405000</v>
      </c>
      <c r="C23" s="22">
        <v>852.30425</v>
      </c>
      <c r="D23" s="23">
        <v>40</v>
      </c>
      <c r="E23" s="21">
        <v>102500</v>
      </c>
      <c r="F23" s="22">
        <v>215.6147</v>
      </c>
      <c r="G23" s="23">
        <v>7</v>
      </c>
      <c r="H23" s="18">
        <v>507500</v>
      </c>
      <c r="I23" s="19">
        <v>1067.91895</v>
      </c>
      <c r="J23" s="20">
        <v>47</v>
      </c>
    </row>
    <row r="24" spans="1:10" ht="16.5">
      <c r="A24" s="7" t="s">
        <v>34</v>
      </c>
      <c r="B24" s="21">
        <v>1265000</v>
      </c>
      <c r="C24" s="22">
        <v>2635.9843999999994</v>
      </c>
      <c r="D24" s="23">
        <v>111</v>
      </c>
      <c r="E24" s="21">
        <v>727500</v>
      </c>
      <c r="F24" s="22">
        <v>1514.7725</v>
      </c>
      <c r="G24" s="23">
        <v>21</v>
      </c>
      <c r="H24" s="18">
        <v>1992500</v>
      </c>
      <c r="I24" s="19">
        <v>4150.756899999999</v>
      </c>
      <c r="J24" s="20">
        <v>132</v>
      </c>
    </row>
    <row r="25" spans="1:10" ht="16.5">
      <c r="A25" s="7" t="s">
        <v>44</v>
      </c>
      <c r="B25" s="21">
        <v>280000</v>
      </c>
      <c r="C25" s="22">
        <v>565.5754</v>
      </c>
      <c r="D25" s="23">
        <v>30</v>
      </c>
      <c r="E25" s="21">
        <v>80000</v>
      </c>
      <c r="F25" s="22">
        <v>161.692</v>
      </c>
      <c r="G25" s="23">
        <v>3</v>
      </c>
      <c r="H25" s="18">
        <v>360000</v>
      </c>
      <c r="I25" s="19">
        <v>727.2674</v>
      </c>
      <c r="J25" s="20">
        <v>33</v>
      </c>
    </row>
    <row r="26" spans="1:10" ht="16.5">
      <c r="A26" s="7" t="s">
        <v>8</v>
      </c>
      <c r="B26" s="21">
        <v>307500</v>
      </c>
      <c r="C26" s="22">
        <v>627.0363</v>
      </c>
      <c r="D26" s="23">
        <v>19</v>
      </c>
      <c r="E26" s="21">
        <v>3200000</v>
      </c>
      <c r="F26" s="22">
        <v>6517.932</v>
      </c>
      <c r="G26" s="23">
        <v>9</v>
      </c>
      <c r="H26" s="18">
        <v>3507500</v>
      </c>
      <c r="I26" s="19">
        <v>7144.9682999999995</v>
      </c>
      <c r="J26" s="20">
        <v>28</v>
      </c>
    </row>
    <row r="27" spans="1:10" ht="16.5">
      <c r="A27" s="7" t="s">
        <v>27</v>
      </c>
      <c r="B27" s="21">
        <v>107500</v>
      </c>
      <c r="C27" s="22">
        <v>222.14675000000003</v>
      </c>
      <c r="D27" s="23">
        <v>21</v>
      </c>
      <c r="E27" s="21">
        <v>0</v>
      </c>
      <c r="F27" s="22">
        <v>0</v>
      </c>
      <c r="G27" s="23">
        <v>0</v>
      </c>
      <c r="H27" s="18">
        <v>107500</v>
      </c>
      <c r="I27" s="19">
        <v>222.14675000000003</v>
      </c>
      <c r="J27" s="20">
        <v>21</v>
      </c>
    </row>
    <row r="28" spans="1:10" ht="16.5">
      <c r="A28" s="7" t="s">
        <v>24</v>
      </c>
      <c r="B28" s="21">
        <v>7500</v>
      </c>
      <c r="C28" s="22">
        <v>13.812850000000001</v>
      </c>
      <c r="D28" s="23">
        <v>2</v>
      </c>
      <c r="E28" s="21">
        <v>0</v>
      </c>
      <c r="F28" s="22">
        <v>0</v>
      </c>
      <c r="G28" s="23">
        <v>0</v>
      </c>
      <c r="H28" s="18">
        <v>7500</v>
      </c>
      <c r="I28" s="19">
        <v>13.812850000000001</v>
      </c>
      <c r="J28" s="20">
        <v>2</v>
      </c>
    </row>
    <row r="29" spans="1:10" ht="16.5">
      <c r="A29" s="7" t="s">
        <v>7</v>
      </c>
      <c r="B29" s="21">
        <v>270000</v>
      </c>
      <c r="C29" s="22">
        <v>551.4226</v>
      </c>
      <c r="D29" s="23">
        <v>37</v>
      </c>
      <c r="E29" s="21">
        <v>742500</v>
      </c>
      <c r="F29" s="22">
        <v>1515.07535</v>
      </c>
      <c r="G29" s="23">
        <v>18</v>
      </c>
      <c r="H29" s="18">
        <v>1012500</v>
      </c>
      <c r="I29" s="19">
        <v>2066.49795</v>
      </c>
      <c r="J29" s="20">
        <v>55</v>
      </c>
    </row>
    <row r="30" spans="1:10" ht="16.5">
      <c r="A30" s="7" t="s">
        <v>23</v>
      </c>
      <c r="B30" s="21">
        <v>10000</v>
      </c>
      <c r="C30" s="22">
        <v>19.7978</v>
      </c>
      <c r="D30" s="23">
        <v>1</v>
      </c>
      <c r="E30" s="21">
        <v>0</v>
      </c>
      <c r="F30" s="22">
        <v>0</v>
      </c>
      <c r="G30" s="23">
        <v>0</v>
      </c>
      <c r="H30" s="18">
        <v>10000</v>
      </c>
      <c r="I30" s="19">
        <v>19.7978</v>
      </c>
      <c r="J30" s="20">
        <v>1</v>
      </c>
    </row>
    <row r="31" spans="1:10" ht="16.5">
      <c r="A31" s="7" t="s">
        <v>35</v>
      </c>
      <c r="B31" s="21">
        <v>32500</v>
      </c>
      <c r="C31" s="22">
        <v>63.98075</v>
      </c>
      <c r="D31" s="23">
        <v>3</v>
      </c>
      <c r="E31" s="21">
        <v>0</v>
      </c>
      <c r="F31" s="22">
        <v>0</v>
      </c>
      <c r="G31" s="23">
        <v>0</v>
      </c>
      <c r="H31" s="18">
        <v>32500</v>
      </c>
      <c r="I31" s="19">
        <v>63.98075</v>
      </c>
      <c r="J31" s="20">
        <v>3</v>
      </c>
    </row>
    <row r="32" spans="1:10" ht="17.25" thickBot="1">
      <c r="A32" s="7" t="s">
        <v>2</v>
      </c>
      <c r="B32" s="21">
        <v>222500</v>
      </c>
      <c r="C32" s="22">
        <v>447.229</v>
      </c>
      <c r="D32" s="23">
        <v>4</v>
      </c>
      <c r="E32" s="21">
        <v>0</v>
      </c>
      <c r="F32" s="22">
        <v>0</v>
      </c>
      <c r="G32" s="23">
        <v>0</v>
      </c>
      <c r="H32" s="18">
        <v>222500</v>
      </c>
      <c r="I32" s="19">
        <v>447.229</v>
      </c>
      <c r="J32" s="20">
        <v>4</v>
      </c>
    </row>
    <row r="33" spans="1:10" ht="24.75" customHeight="1" thickBot="1">
      <c r="A33" s="10" t="s">
        <v>12</v>
      </c>
      <c r="B33" s="11">
        <v>10222500</v>
      </c>
      <c r="C33" s="4">
        <v>20519.082499999997</v>
      </c>
      <c r="D33" s="5">
        <v>933</v>
      </c>
      <c r="E33" s="11">
        <v>14720000</v>
      </c>
      <c r="F33" s="4">
        <v>29083.27</v>
      </c>
      <c r="G33" s="5">
        <v>211</v>
      </c>
      <c r="H33" s="11">
        <v>24942500</v>
      </c>
      <c r="I33" s="4">
        <v>49602.3525</v>
      </c>
      <c r="J33" s="5">
        <v>1144</v>
      </c>
    </row>
    <row r="34" spans="1:10" ht="17.25" thickBot="1">
      <c r="A34" s="25" t="s">
        <v>46</v>
      </c>
      <c r="B34" s="18">
        <v>0</v>
      </c>
      <c r="C34" s="19">
        <v>0</v>
      </c>
      <c r="D34" s="20">
        <v>0</v>
      </c>
      <c r="E34" s="18">
        <v>20000</v>
      </c>
      <c r="F34" s="19">
        <v>388.364</v>
      </c>
      <c r="G34" s="20">
        <v>1</v>
      </c>
      <c r="H34" s="18">
        <v>20000</v>
      </c>
      <c r="I34" s="19">
        <v>388.364</v>
      </c>
      <c r="J34" s="20">
        <v>1</v>
      </c>
    </row>
    <row r="35" spans="1:10" ht="16.5" hidden="1">
      <c r="A35" s="25" t="s">
        <v>40</v>
      </c>
      <c r="B35" s="18">
        <v>0</v>
      </c>
      <c r="C35" s="19">
        <v>0</v>
      </c>
      <c r="D35" s="20">
        <v>0</v>
      </c>
      <c r="E35" s="18">
        <v>0</v>
      </c>
      <c r="F35" s="19">
        <v>0</v>
      </c>
      <c r="G35" s="20">
        <v>0</v>
      </c>
      <c r="H35" s="18">
        <v>0</v>
      </c>
      <c r="I35" s="19">
        <v>0</v>
      </c>
      <c r="J35" s="20">
        <v>0</v>
      </c>
    </row>
    <row r="36" spans="1:10" ht="16.5" hidden="1">
      <c r="A36" s="25" t="s">
        <v>42</v>
      </c>
      <c r="B36" s="18">
        <v>0</v>
      </c>
      <c r="C36" s="19">
        <v>0</v>
      </c>
      <c r="D36" s="20">
        <v>0</v>
      </c>
      <c r="E36" s="18">
        <v>0</v>
      </c>
      <c r="F36" s="19">
        <v>0</v>
      </c>
      <c r="G36" s="20">
        <v>0</v>
      </c>
      <c r="H36" s="18">
        <v>0</v>
      </c>
      <c r="I36" s="19">
        <v>0</v>
      </c>
      <c r="J36" s="20">
        <v>0</v>
      </c>
    </row>
    <row r="37" spans="1:10" ht="17.25" hidden="1" thickBot="1">
      <c r="A37" s="25" t="s">
        <v>41</v>
      </c>
      <c r="B37" s="18">
        <v>0</v>
      </c>
      <c r="C37" s="19">
        <v>0</v>
      </c>
      <c r="D37" s="20">
        <v>0</v>
      </c>
      <c r="E37" s="18">
        <v>0</v>
      </c>
      <c r="F37" s="19">
        <v>0</v>
      </c>
      <c r="G37" s="20">
        <v>0</v>
      </c>
      <c r="H37" s="18">
        <v>0</v>
      </c>
      <c r="I37" s="19">
        <v>0</v>
      </c>
      <c r="J37" s="20">
        <v>0</v>
      </c>
    </row>
    <row r="38" spans="1:10" ht="24" thickBot="1">
      <c r="A38" s="10" t="s">
        <v>14</v>
      </c>
      <c r="B38" s="11">
        <v>0</v>
      </c>
      <c r="C38" s="4">
        <v>0</v>
      </c>
      <c r="D38" s="26">
        <v>0</v>
      </c>
      <c r="E38" s="11">
        <v>20000</v>
      </c>
      <c r="F38" s="4">
        <v>388.364</v>
      </c>
      <c r="G38" s="5">
        <v>1</v>
      </c>
      <c r="H38" s="11">
        <v>20000</v>
      </c>
      <c r="I38" s="4">
        <v>388.364</v>
      </c>
      <c r="J38" s="5">
        <v>1</v>
      </c>
    </row>
    <row r="39" ht="14.25" customHeight="1">
      <c r="A39" s="12"/>
    </row>
    <row r="40" spans="1:9" ht="16.5">
      <c r="A40" s="12" t="s">
        <v>15</v>
      </c>
      <c r="I40" s="1"/>
    </row>
    <row r="41" spans="1:9" ht="21">
      <c r="A41" s="13" t="s">
        <v>16</v>
      </c>
      <c r="C41" s="1"/>
      <c r="H41" s="1"/>
      <c r="I41" s="1"/>
    </row>
    <row r="42" spans="1:10" ht="21">
      <c r="A42" s="13" t="s">
        <v>17</v>
      </c>
      <c r="C42" s="1"/>
      <c r="F42" s="3"/>
      <c r="I42" s="24"/>
      <c r="J42" s="2"/>
    </row>
    <row r="43" spans="1:9" ht="21">
      <c r="A43" s="13" t="s">
        <v>22</v>
      </c>
      <c r="B43" s="1"/>
      <c r="C43" s="1"/>
      <c r="H43" s="1"/>
      <c r="I43" s="1"/>
    </row>
    <row r="44" ht="12.75">
      <c r="C44" s="1"/>
    </row>
    <row r="45" ht="12.75">
      <c r="C45" s="1"/>
    </row>
    <row r="46" spans="2:3" ht="12.75">
      <c r="B46" s="1"/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3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9:J41">
    <cfRule type="cellIs" priority="2" dxfId="0" operator="equal" stopIfTrue="1">
      <formula>"-"</formula>
    </cfRule>
  </conditionalFormatting>
  <conditionalFormatting sqref="A7:A38">
    <cfRule type="expression" priority="3" dxfId="0" stopIfTrue="1">
      <formula>0</formula>
    </cfRule>
  </conditionalFormatting>
  <conditionalFormatting sqref="B7:J38">
    <cfRule type="cellIs" priority="4" dxfId="0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Piotr Kowalewski</cp:lastModifiedBy>
  <cp:lastPrinted>2010-06-01T13:51:44Z</cp:lastPrinted>
  <dcterms:created xsi:type="dcterms:W3CDTF">2003-08-04T15:27:47Z</dcterms:created>
  <dcterms:modified xsi:type="dcterms:W3CDTF">2010-11-02T11:20:15Z</dcterms:modified>
  <cp:category/>
  <cp:version/>
  <cp:contentType/>
  <cp:contentStatus/>
</cp:coreProperties>
</file>