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2915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'Arkusz1'!$A$1:$J$37</definedName>
  </definedNames>
  <calcPr fullCalcOnLoad="1"/>
</workbook>
</file>

<file path=xl/sharedStrings.xml><?xml version="1.0" encoding="utf-8"?>
<sst xmlns="http://schemas.openxmlformats.org/spreadsheetml/2006/main" count="46" uniqueCount="40">
  <si>
    <t>Dział Obrotu MTS-CeTO S.A.</t>
  </si>
  <si>
    <t>Rynek MTS POLAND</t>
  </si>
  <si>
    <t>(aktywność i struktura obrotu w okresie od dnia 2 do 31 października 2006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</si>
  <si>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</si>
  <si>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</si>
  <si>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</si>
  <si>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</si>
  <si>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</si>
  <si>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</si>
  <si>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PS1106</t>
  </si>
  <si>
    <t>OK1206</t>
  </si>
  <si>
    <t>WZ0307</t>
  </si>
  <si>
    <t>OK0407</t>
  </si>
  <si>
    <t>PS0507</t>
  </si>
  <si>
    <t>OK0807</t>
  </si>
  <si>
    <t>OK1207</t>
  </si>
  <si>
    <t>OK0408</t>
  </si>
  <si>
    <t>PS0608</t>
  </si>
  <si>
    <t>OK0808</t>
  </si>
  <si>
    <t>OK1208</t>
  </si>
  <si>
    <t>DS0509</t>
  </si>
  <si>
    <t>DS1109</t>
  </si>
  <si>
    <t>PS0310</t>
  </si>
  <si>
    <t>DS1110</t>
  </si>
  <si>
    <t>PS0511</t>
  </si>
  <si>
    <t>WZ0911</t>
  </si>
  <si>
    <t>DS1013</t>
  </si>
  <si>
    <t>DS1015</t>
  </si>
  <si>
    <t>IZ0816</t>
  </si>
  <si>
    <t>DS1017</t>
  </si>
  <si>
    <t>WS0922</t>
  </si>
  <si>
    <t>DK0809</t>
  </si>
  <si>
    <t>OBLIGACJE RAZEM</t>
  </si>
  <si>
    <t>06SEP06</t>
  </si>
  <si>
    <t>25APR07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</si>
  <si>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</si>
  <si>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</si>
  <si>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</si>
  <si>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</si>
  <si>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2)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</si>
</sst>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/>
    </xf>
    <xf numFmtId="3" fontId="9" fillId="0" borderId="6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3" fontId="9" fillId="0" borderId="8" xfId="0" applyNumberFormat="1" applyFont="1" applyFill="1" applyBorder="1" applyAlignment="1">
      <alignment horizontal="right"/>
    </xf>
    <xf numFmtId="3" fontId="9" fillId="0" borderId="9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/>
    </xf>
    <xf numFmtId="3" fontId="9" fillId="0" borderId="8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3" fontId="9" fillId="0" borderId="1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0" fontId="10" fillId="2" borderId="19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/>
    </xf>
    <xf numFmtId="4" fontId="11" fillId="2" borderId="2" xfId="0" applyNumberFormat="1" applyFont="1" applyFill="1" applyBorder="1" applyAlignment="1">
      <alignment/>
    </xf>
    <xf numFmtId="3" fontId="10" fillId="2" borderId="3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31.125" style="0" customWidth="1"/>
    <col min="2" max="2" width="16.875" style="32" customWidth="1"/>
    <col min="3" max="3" width="18.875" style="32" customWidth="1"/>
    <col min="4" max="4" width="14.875" style="33" customWidth="1"/>
    <col min="5" max="5" width="16.375" style="32" customWidth="1"/>
    <col min="6" max="6" width="18.25390625" style="32" customWidth="1"/>
    <col min="7" max="7" width="14.625" style="33" customWidth="1"/>
    <col min="8" max="8" width="17.875" style="32" customWidth="1"/>
    <col min="9" max="9" width="18.00390625" style="32" customWidth="1"/>
    <col min="10" max="10" width="14.875" style="33" customWidth="1"/>
    <col min="12" max="12" width="10.125" style="0" bestFit="1" customWidth="1"/>
    <col min="13" max="13" width="17.25390625" style="0" customWidth="1"/>
  </cols>
  <sheetData>
    <row r="1" spans="1:10" ht="15.75" thickBo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8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1.75" thickBot="1">
      <c r="A5" s="40" t="s">
        <v>3</v>
      </c>
      <c r="B5" s="36" t="s">
        <v>4</v>
      </c>
      <c r="C5" s="37"/>
      <c r="D5" s="38"/>
      <c r="E5" s="36" t="s">
        <v>39</v>
      </c>
      <c r="F5" s="37"/>
      <c r="G5" s="38"/>
      <c r="H5" s="36" t="s">
        <v>5</v>
      </c>
      <c r="I5" s="37"/>
      <c r="J5" s="38"/>
    </row>
    <row r="6" spans="1:10" ht="26.25" thickBot="1">
      <c r="A6" s="41"/>
      <c r="B6" s="2" t="s">
        <v>6</v>
      </c>
      <c r="C6" s="3" t="s">
        <v>7</v>
      </c>
      <c r="D6" s="4" t="s">
        <v>8</v>
      </c>
      <c r="E6" s="5" t="s">
        <v>6</v>
      </c>
      <c r="F6" s="3" t="s">
        <v>7</v>
      </c>
      <c r="G6" s="4" t="s">
        <v>8</v>
      </c>
      <c r="H6" s="2" t="s">
        <v>6</v>
      </c>
      <c r="I6" s="3" t="s">
        <v>7</v>
      </c>
      <c r="J6" s="4" t="s">
        <v>8</v>
      </c>
    </row>
    <row r="7" spans="1:10" ht="16.5">
      <c r="A7" s="6" t="s">
        <v>9</v>
      </c>
      <c r="B7" s="7">
        <v>492500</v>
      </c>
      <c r="C7" s="8">
        <v>1067.15415</v>
      </c>
      <c r="D7" s="9">
        <v>4</v>
      </c>
      <c r="E7" s="7">
        <v>0</v>
      </c>
      <c r="F7" s="8">
        <v>0</v>
      </c>
      <c r="G7" s="9">
        <v>0</v>
      </c>
      <c r="H7" s="10">
        <v>492500</v>
      </c>
      <c r="I7" s="11">
        <v>1067.15415</v>
      </c>
      <c r="J7" s="12">
        <v>4</v>
      </c>
    </row>
    <row r="8" spans="1:10" ht="16.5">
      <c r="A8" s="6" t="s">
        <v>10</v>
      </c>
      <c r="B8" s="7">
        <v>10000</v>
      </c>
      <c r="C8" s="8">
        <v>19.904</v>
      </c>
      <c r="D8" s="9">
        <v>1</v>
      </c>
      <c r="E8" s="7">
        <v>0</v>
      </c>
      <c r="F8" s="8">
        <v>0</v>
      </c>
      <c r="G8" s="9">
        <v>0</v>
      </c>
      <c r="H8" s="10">
        <v>10000</v>
      </c>
      <c r="I8" s="11">
        <v>19.904</v>
      </c>
      <c r="J8" s="12">
        <v>1</v>
      </c>
    </row>
    <row r="9" spans="1:10" ht="16.5">
      <c r="A9" s="6" t="s">
        <v>11</v>
      </c>
      <c r="B9" s="7">
        <v>0</v>
      </c>
      <c r="C9" s="8">
        <v>0</v>
      </c>
      <c r="D9" s="9">
        <v>0</v>
      </c>
      <c r="E9" s="7">
        <v>0</v>
      </c>
      <c r="F9" s="8">
        <v>0</v>
      </c>
      <c r="G9" s="9">
        <v>0</v>
      </c>
      <c r="H9" s="10">
        <v>0</v>
      </c>
      <c r="I9" s="11">
        <v>0</v>
      </c>
      <c r="J9" s="12">
        <v>0</v>
      </c>
    </row>
    <row r="10" spans="1:10" ht="16.5">
      <c r="A10" s="6" t="s">
        <v>12</v>
      </c>
      <c r="B10" s="7">
        <v>230000</v>
      </c>
      <c r="C10" s="8">
        <v>451.391</v>
      </c>
      <c r="D10" s="9">
        <v>14</v>
      </c>
      <c r="E10" s="7">
        <v>0</v>
      </c>
      <c r="F10" s="8">
        <v>0</v>
      </c>
      <c r="G10" s="9">
        <v>0</v>
      </c>
      <c r="H10" s="10">
        <v>230000</v>
      </c>
      <c r="I10" s="11">
        <v>451.391</v>
      </c>
      <c r="J10" s="12">
        <v>14</v>
      </c>
    </row>
    <row r="11" spans="1:10" ht="16.5">
      <c r="A11" s="6" t="s">
        <v>13</v>
      </c>
      <c r="B11" s="7">
        <v>80000</v>
      </c>
      <c r="C11" s="8">
        <v>169.79760000000002</v>
      </c>
      <c r="D11" s="9">
        <v>4</v>
      </c>
      <c r="E11" s="7">
        <v>0</v>
      </c>
      <c r="F11" s="8">
        <v>0</v>
      </c>
      <c r="G11" s="9">
        <v>0</v>
      </c>
      <c r="H11" s="10">
        <v>80000</v>
      </c>
      <c r="I11" s="11">
        <v>169.79760000000002</v>
      </c>
      <c r="J11" s="12">
        <v>4</v>
      </c>
    </row>
    <row r="12" spans="1:10" ht="16.5">
      <c r="A12" s="6" t="s">
        <v>14</v>
      </c>
      <c r="B12" s="7">
        <v>840000</v>
      </c>
      <c r="C12" s="8">
        <v>1621.796</v>
      </c>
      <c r="D12" s="9">
        <v>7</v>
      </c>
      <c r="E12" s="7">
        <v>100000</v>
      </c>
      <c r="F12" s="8">
        <v>192.8685</v>
      </c>
      <c r="G12" s="9">
        <v>4</v>
      </c>
      <c r="H12" s="10">
        <v>940000</v>
      </c>
      <c r="I12" s="11">
        <v>1814.6645</v>
      </c>
      <c r="J12" s="12">
        <v>11</v>
      </c>
    </row>
    <row r="13" spans="1:10" ht="16.5">
      <c r="A13" s="6" t="s">
        <v>15</v>
      </c>
      <c r="B13" s="7">
        <v>10000</v>
      </c>
      <c r="C13" s="8">
        <v>19.046</v>
      </c>
      <c r="D13" s="9">
        <v>1</v>
      </c>
      <c r="E13" s="7">
        <v>32500</v>
      </c>
      <c r="F13" s="8">
        <v>61.9125</v>
      </c>
      <c r="G13" s="9">
        <v>1</v>
      </c>
      <c r="H13" s="10">
        <v>42500</v>
      </c>
      <c r="I13" s="11">
        <v>80.9585</v>
      </c>
      <c r="J13" s="12">
        <v>2</v>
      </c>
    </row>
    <row r="14" spans="1:10" ht="16.5">
      <c r="A14" s="6" t="s">
        <v>16</v>
      </c>
      <c r="B14" s="7">
        <v>460000</v>
      </c>
      <c r="C14" s="8">
        <v>858.375</v>
      </c>
      <c r="D14" s="9">
        <v>10</v>
      </c>
      <c r="E14" s="7">
        <v>0</v>
      </c>
      <c r="F14" s="8">
        <v>0</v>
      </c>
      <c r="G14" s="9">
        <v>0</v>
      </c>
      <c r="H14" s="10">
        <v>460000</v>
      </c>
      <c r="I14" s="11">
        <v>858.375</v>
      </c>
      <c r="J14" s="12">
        <v>10</v>
      </c>
    </row>
    <row r="15" spans="1:10" ht="16.5">
      <c r="A15" s="6" t="s">
        <v>17</v>
      </c>
      <c r="B15" s="7">
        <v>130000</v>
      </c>
      <c r="C15" s="8">
        <v>268.7868</v>
      </c>
      <c r="D15" s="9">
        <v>8</v>
      </c>
      <c r="E15" s="7">
        <v>120000</v>
      </c>
      <c r="F15" s="8">
        <v>247.76</v>
      </c>
      <c r="G15" s="9">
        <v>4</v>
      </c>
      <c r="H15" s="10">
        <v>250000</v>
      </c>
      <c r="I15" s="11">
        <v>516.5468000000001</v>
      </c>
      <c r="J15" s="12">
        <v>12</v>
      </c>
    </row>
    <row r="16" spans="1:10" ht="16.5">
      <c r="A16" s="6" t="s">
        <v>18</v>
      </c>
      <c r="B16" s="7">
        <v>75000</v>
      </c>
      <c r="C16" s="8">
        <v>137.753</v>
      </c>
      <c r="D16" s="9">
        <v>5</v>
      </c>
      <c r="E16" s="7">
        <v>332500</v>
      </c>
      <c r="F16" s="8">
        <v>610.3899</v>
      </c>
      <c r="G16" s="9">
        <v>5</v>
      </c>
      <c r="H16" s="10">
        <v>407500</v>
      </c>
      <c r="I16" s="11">
        <v>748.1429</v>
      </c>
      <c r="J16" s="12">
        <v>10</v>
      </c>
    </row>
    <row r="17" spans="1:10" ht="16.5">
      <c r="A17" s="6" t="s">
        <v>19</v>
      </c>
      <c r="B17" s="7">
        <v>287500</v>
      </c>
      <c r="C17" s="8">
        <v>518.3335</v>
      </c>
      <c r="D17" s="9">
        <v>16</v>
      </c>
      <c r="E17" s="7">
        <v>135000</v>
      </c>
      <c r="F17" s="8">
        <v>244.2684</v>
      </c>
      <c r="G17" s="9">
        <v>6</v>
      </c>
      <c r="H17" s="10">
        <v>422500</v>
      </c>
      <c r="I17" s="11">
        <v>762.6019</v>
      </c>
      <c r="J17" s="12">
        <v>22</v>
      </c>
    </row>
    <row r="18" spans="1:10" ht="16.5">
      <c r="A18" s="6" t="s">
        <v>20</v>
      </c>
      <c r="B18" s="7">
        <v>320000</v>
      </c>
      <c r="C18" s="8">
        <v>671.9870999999999</v>
      </c>
      <c r="D18" s="9">
        <v>21</v>
      </c>
      <c r="E18" s="7">
        <v>420000</v>
      </c>
      <c r="F18" s="8">
        <v>880.77635</v>
      </c>
      <c r="G18" s="9">
        <v>14</v>
      </c>
      <c r="H18" s="10">
        <v>740000</v>
      </c>
      <c r="I18" s="11">
        <v>1552.76345</v>
      </c>
      <c r="J18" s="12">
        <v>35</v>
      </c>
    </row>
    <row r="19" spans="1:10" ht="16.5">
      <c r="A19" s="13" t="s">
        <v>21</v>
      </c>
      <c r="B19" s="7">
        <v>0</v>
      </c>
      <c r="C19" s="8">
        <v>0</v>
      </c>
      <c r="D19" s="9">
        <v>0</v>
      </c>
      <c r="E19" s="7">
        <v>0</v>
      </c>
      <c r="F19" s="8">
        <v>0</v>
      </c>
      <c r="G19" s="9">
        <v>0</v>
      </c>
      <c r="H19" s="10">
        <v>0</v>
      </c>
      <c r="I19" s="11">
        <v>0</v>
      </c>
      <c r="J19" s="12">
        <v>0</v>
      </c>
    </row>
    <row r="20" spans="1:10" ht="16.5">
      <c r="A20" s="13" t="s">
        <v>22</v>
      </c>
      <c r="B20" s="7">
        <v>595000</v>
      </c>
      <c r="C20" s="8">
        <v>1253.4937</v>
      </c>
      <c r="D20" s="9">
        <v>35</v>
      </c>
      <c r="E20" s="7">
        <v>1257500</v>
      </c>
      <c r="F20" s="8">
        <v>2647.72895</v>
      </c>
      <c r="G20" s="9">
        <v>16</v>
      </c>
      <c r="H20" s="10">
        <v>1852500</v>
      </c>
      <c r="I20" s="11">
        <v>3901.22265</v>
      </c>
      <c r="J20" s="12">
        <v>51</v>
      </c>
    </row>
    <row r="21" spans="1:10" ht="16.5">
      <c r="A21" s="13" t="s">
        <v>23</v>
      </c>
      <c r="B21" s="7">
        <v>240000</v>
      </c>
      <c r="C21" s="8">
        <v>519.1835</v>
      </c>
      <c r="D21" s="14">
        <v>28</v>
      </c>
      <c r="E21" s="7">
        <v>217500</v>
      </c>
      <c r="F21" s="8">
        <v>470.10285</v>
      </c>
      <c r="G21" s="14">
        <v>9</v>
      </c>
      <c r="H21" s="10">
        <v>457500</v>
      </c>
      <c r="I21" s="11">
        <v>989.28635</v>
      </c>
      <c r="J21" s="12">
        <v>37</v>
      </c>
    </row>
    <row r="22" spans="1:10" ht="16.5">
      <c r="A22" s="15" t="s">
        <v>24</v>
      </c>
      <c r="B22" s="7">
        <v>2670000</v>
      </c>
      <c r="C22" s="8">
        <v>5213.5345</v>
      </c>
      <c r="D22" s="14">
        <v>237</v>
      </c>
      <c r="E22" s="7">
        <v>892500</v>
      </c>
      <c r="F22" s="8">
        <v>1742.70325</v>
      </c>
      <c r="G22" s="14">
        <v>25</v>
      </c>
      <c r="H22" s="10">
        <v>3562500</v>
      </c>
      <c r="I22" s="11">
        <v>6956.23775</v>
      </c>
      <c r="J22" s="12">
        <v>262</v>
      </c>
    </row>
    <row r="23" spans="1:10" ht="16.5">
      <c r="A23" s="15" t="s">
        <v>25</v>
      </c>
      <c r="B23" s="7">
        <v>0</v>
      </c>
      <c r="C23" s="8">
        <v>0</v>
      </c>
      <c r="D23" s="14">
        <v>0</v>
      </c>
      <c r="E23" s="7">
        <v>0</v>
      </c>
      <c r="F23" s="8">
        <v>0</v>
      </c>
      <c r="G23" s="14">
        <v>0</v>
      </c>
      <c r="H23" s="10">
        <v>0</v>
      </c>
      <c r="I23" s="11">
        <v>0</v>
      </c>
      <c r="J23" s="12">
        <v>0</v>
      </c>
    </row>
    <row r="24" spans="1:10" ht="16.5">
      <c r="A24" s="15" t="s">
        <v>26</v>
      </c>
      <c r="B24" s="10">
        <v>355000</v>
      </c>
      <c r="C24" s="11">
        <v>727.9263</v>
      </c>
      <c r="D24" s="12">
        <v>22</v>
      </c>
      <c r="E24" s="10">
        <v>1132500</v>
      </c>
      <c r="F24" s="11">
        <v>2271.08095</v>
      </c>
      <c r="G24" s="12">
        <v>9</v>
      </c>
      <c r="H24" s="10">
        <v>1487500</v>
      </c>
      <c r="I24" s="11">
        <v>2999.00725</v>
      </c>
      <c r="J24" s="12">
        <v>31</v>
      </c>
    </row>
    <row r="25" spans="1:10" ht="16.5">
      <c r="A25" s="16" t="s">
        <v>27</v>
      </c>
      <c r="B25" s="17">
        <v>835000</v>
      </c>
      <c r="C25" s="18">
        <v>1822.1688000000001</v>
      </c>
      <c r="D25" s="19">
        <v>72</v>
      </c>
      <c r="E25" s="17">
        <v>740000</v>
      </c>
      <c r="F25" s="18">
        <v>1636.96965</v>
      </c>
      <c r="G25" s="19">
        <v>11</v>
      </c>
      <c r="H25" s="10">
        <v>1575000</v>
      </c>
      <c r="I25" s="11">
        <v>3459.1384500000004</v>
      </c>
      <c r="J25" s="12">
        <v>83</v>
      </c>
    </row>
    <row r="26" spans="1:10" ht="16.5">
      <c r="A26" s="15" t="s">
        <v>28</v>
      </c>
      <c r="B26" s="10">
        <v>0</v>
      </c>
      <c r="C26" s="11">
        <v>0</v>
      </c>
      <c r="D26" s="12">
        <v>0</v>
      </c>
      <c r="E26" s="10">
        <v>0</v>
      </c>
      <c r="F26" s="11">
        <v>0</v>
      </c>
      <c r="G26" s="12">
        <v>0</v>
      </c>
      <c r="H26" s="10">
        <v>0</v>
      </c>
      <c r="I26" s="11">
        <v>0</v>
      </c>
      <c r="J26" s="12">
        <v>0</v>
      </c>
    </row>
    <row r="27" spans="1:10" ht="16.5">
      <c r="A27" s="16" t="s">
        <v>29</v>
      </c>
      <c r="B27" s="17">
        <v>55000</v>
      </c>
      <c r="C27" s="18">
        <v>109.5821</v>
      </c>
      <c r="D27" s="19">
        <v>6</v>
      </c>
      <c r="E27" s="17">
        <v>10000</v>
      </c>
      <c r="F27" s="18">
        <v>19.8672</v>
      </c>
      <c r="G27" s="19">
        <v>1</v>
      </c>
      <c r="H27" s="10">
        <v>65000</v>
      </c>
      <c r="I27" s="11">
        <v>129.4493</v>
      </c>
      <c r="J27" s="12">
        <v>7</v>
      </c>
    </row>
    <row r="28" spans="1:10" ht="17.25" thickBot="1">
      <c r="A28" s="15" t="s">
        <v>30</v>
      </c>
      <c r="B28" s="20">
        <v>70000</v>
      </c>
      <c r="C28" s="21">
        <v>143.2114</v>
      </c>
      <c r="D28" s="22">
        <v>11</v>
      </c>
      <c r="E28" s="20">
        <v>0</v>
      </c>
      <c r="F28" s="21">
        <v>0</v>
      </c>
      <c r="G28" s="22">
        <v>0</v>
      </c>
      <c r="H28" s="10">
        <v>70000</v>
      </c>
      <c r="I28" s="11">
        <v>143.2114</v>
      </c>
      <c r="J28" s="12">
        <v>11</v>
      </c>
    </row>
    <row r="29" spans="1:10" ht="17.25" thickBot="1">
      <c r="A29" s="23" t="s">
        <v>31</v>
      </c>
      <c r="B29" s="24">
        <v>0</v>
      </c>
      <c r="C29" s="25">
        <v>0</v>
      </c>
      <c r="D29" s="26">
        <v>0</v>
      </c>
      <c r="E29" s="24">
        <v>0</v>
      </c>
      <c r="F29" s="25">
        <v>0</v>
      </c>
      <c r="G29" s="26">
        <v>0</v>
      </c>
      <c r="H29" s="24">
        <v>0</v>
      </c>
      <c r="I29" s="25">
        <v>0</v>
      </c>
      <c r="J29" s="26">
        <v>0</v>
      </c>
    </row>
    <row r="30" spans="1:10" ht="24.75" customHeight="1" thickBot="1">
      <c r="A30" s="27" t="s">
        <v>32</v>
      </c>
      <c r="B30" s="28">
        <v>7755000</v>
      </c>
      <c r="C30" s="29">
        <v>15593.424449999999</v>
      </c>
      <c r="D30" s="30">
        <v>502</v>
      </c>
      <c r="E30" s="28">
        <v>5390000</v>
      </c>
      <c r="F30" s="29">
        <v>11026.428500000002</v>
      </c>
      <c r="G30" s="30">
        <v>105</v>
      </c>
      <c r="H30" s="28">
        <v>13145000</v>
      </c>
      <c r="I30" s="29">
        <v>26619.85295</v>
      </c>
      <c r="J30" s="30">
        <v>607</v>
      </c>
    </row>
    <row r="31" spans="1:10" ht="16.5" hidden="1">
      <c r="A31" s="15" t="s">
        <v>33</v>
      </c>
      <c r="B31" s="7">
        <v>0</v>
      </c>
      <c r="C31" s="8">
        <v>0</v>
      </c>
      <c r="D31" s="14">
        <v>0</v>
      </c>
      <c r="E31" s="7">
        <v>0</v>
      </c>
      <c r="F31" s="8">
        <v>0</v>
      </c>
      <c r="G31" s="14">
        <v>0</v>
      </c>
      <c r="H31" s="7">
        <v>0</v>
      </c>
      <c r="I31" s="8">
        <v>0</v>
      </c>
      <c r="J31" s="14">
        <v>0</v>
      </c>
    </row>
    <row r="32" spans="1:10" ht="17.25" hidden="1" thickBot="1">
      <c r="A32" s="15" t="s">
        <v>34</v>
      </c>
      <c r="B32" s="10">
        <v>0</v>
      </c>
      <c r="C32" s="11">
        <v>0</v>
      </c>
      <c r="D32" s="12">
        <v>0</v>
      </c>
      <c r="E32" s="10">
        <v>0</v>
      </c>
      <c r="F32" s="11">
        <v>0</v>
      </c>
      <c r="G32" s="12">
        <v>0</v>
      </c>
      <c r="H32" s="10">
        <v>0</v>
      </c>
      <c r="I32" s="11">
        <v>0</v>
      </c>
      <c r="J32" s="12">
        <v>0</v>
      </c>
    </row>
    <row r="33" spans="1:10" ht="24" thickBot="1">
      <c r="A33" s="27" t="s">
        <v>35</v>
      </c>
      <c r="B33" s="28">
        <v>0</v>
      </c>
      <c r="C33" s="29">
        <v>0</v>
      </c>
      <c r="D33" s="30">
        <v>0</v>
      </c>
      <c r="E33" s="28">
        <v>0</v>
      </c>
      <c r="F33" s="29">
        <v>0</v>
      </c>
      <c r="G33" s="30">
        <v>0</v>
      </c>
      <c r="H33" s="28">
        <v>0</v>
      </c>
      <c r="I33" s="29">
        <v>0</v>
      </c>
      <c r="J33" s="30">
        <v>0</v>
      </c>
    </row>
    <row r="34" ht="14.25" customHeight="1">
      <c r="A34" s="31"/>
    </row>
    <row r="35" ht="16.5">
      <c r="A35" s="31" t="s">
        <v>36</v>
      </c>
    </row>
    <row r="36" spans="1:3" ht="21">
      <c r="A36" s="34" t="s">
        <v>37</v>
      </c>
      <c r="C36" s="33"/>
    </row>
    <row r="37" spans="1:9" ht="21">
      <c r="A37" s="34" t="s">
        <v>38</v>
      </c>
      <c r="C37" s="33"/>
      <c r="I37" s="33"/>
    </row>
    <row r="38" spans="2:9" ht="12.75">
      <c r="B38" s="33"/>
      <c r="C38" s="33"/>
      <c r="H38" s="33"/>
      <c r="I38" s="33"/>
    </row>
    <row r="39" ht="12.75">
      <c r="C39" s="33"/>
    </row>
    <row r="40" ht="12.75">
      <c r="C40" s="33"/>
    </row>
    <row r="41" ht="12.75">
      <c r="C41" s="33"/>
    </row>
    <row r="42" ht="12.75">
      <c r="C42" s="33"/>
    </row>
    <row r="43" ht="12.75">
      <c r="C43" s="33"/>
    </row>
    <row r="44" ht="12.75">
      <c r="C44" s="33"/>
    </row>
    <row r="45" ht="12.75">
      <c r="C45" s="33"/>
    </row>
    <row r="46" ht="12.75">
      <c r="C46" s="33"/>
    </row>
    <row r="47" ht="12.75">
      <c r="C47" s="35"/>
    </row>
    <row r="48" ht="12.75">
      <c r="C48" s="33"/>
    </row>
    <row r="49" ht="12.75">
      <c r="C49" s="33"/>
    </row>
    <row r="50" ht="12.75">
      <c r="C50" s="33"/>
    </row>
    <row r="51" ht="12.75">
      <c r="C51" s="33"/>
    </row>
    <row r="52" ht="12.75">
      <c r="C52" s="33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K8:K35 B34:J36">
    <cfRule type="cellIs" priority="1" dxfId="0" operator="equal" stopIfTrue="1">
      <formula>"-"</formula>
    </cfRule>
  </conditionalFormatting>
  <conditionalFormatting sqref="A8:A33">
    <cfRule type="expression" priority="2" dxfId="1" stopIfTrue="1">
      <formula>0</formula>
    </cfRule>
  </conditionalFormatting>
  <conditionalFormatting sqref="B8:J33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2006-11-02T15:33:49Z</dcterms:created>
  <dcterms:modified xsi:type="dcterms:W3CDTF">2006-11-03T08:09:09Z</dcterms:modified>
  <cp:category/>
  <cp:version/>
  <cp:contentType/>
  <cp:contentStatus/>
</cp:coreProperties>
</file>