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11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'Arkusz1'!$A$1:$M$60</definedName>
  </definedNames>
  <calcPr fullCalcOnLoad="1"/>
</workbook>
</file>

<file path=xl/sharedStrings.xml><?xml version="1.0" encoding="utf-8"?>
<sst xmlns="http://schemas.openxmlformats.org/spreadsheetml/2006/main" count="73" uniqueCount="64">
  <si>
    <t xml:space="preserve"> </t>
  </si>
  <si>
    <t>Rynek Treasury BondSpot Poland</t>
  </si>
  <si>
    <t>(aktywność i struktura obrotu w okresie od dnia 1 do 30 września 2018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</si>
  <si>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</si>
  <si>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</si>
  <si>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</si>
  <si>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</si>
  <si>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</si>
  <si>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</si>
  <si>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</si>
  <si>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</si>
  <si>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</si>
  <si>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</si>
  <si>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</si>
  <si>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DS1019</t>
  </si>
  <si>
    <t>DS1020</t>
  </si>
  <si>
    <t>DS1021</t>
  </si>
  <si>
    <t>DS1023</t>
  </si>
  <si>
    <t>IZ0823</t>
  </si>
  <si>
    <t>OK0419</t>
  </si>
  <si>
    <t>OK0720</t>
  </si>
  <si>
    <t>OK1018</t>
  </si>
  <si>
    <t>PS0123</t>
  </si>
  <si>
    <t>PS0420</t>
  </si>
  <si>
    <t>PS0421</t>
  </si>
  <si>
    <t>PS0422</t>
  </si>
  <si>
    <t>PS0719</t>
  </si>
  <si>
    <t>PS0721</t>
  </si>
  <si>
    <t>WS0428</t>
  </si>
  <si>
    <t>WS0429</t>
  </si>
  <si>
    <t>WS0437</t>
  </si>
  <si>
    <t>WS0447</t>
  </si>
  <si>
    <t>WS0922</t>
  </si>
  <si>
    <t>WZ0119</t>
  </si>
  <si>
    <t>WZ0120</t>
  </si>
  <si>
    <t>WZ0121</t>
  </si>
  <si>
    <t>WZ0124</t>
  </si>
  <si>
    <t>WZ0126</t>
  </si>
  <si>
    <t>WZ0524</t>
  </si>
  <si>
    <t>WZ0528</t>
  </si>
  <si>
    <t>WZ1122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</si>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</sst>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57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8\201809\stat_09_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8" sqref="A8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875" style="17" customWidth="1"/>
    <col min="5" max="5" width="16.875" style="25" customWidth="1"/>
    <col min="6" max="6" width="18.875" style="25" customWidth="1"/>
    <col min="7" max="7" width="14.875" style="17" customWidth="1"/>
    <col min="8" max="8" width="17.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26.25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185000</v>
      </c>
      <c r="C7" s="20">
        <v>189.29195</v>
      </c>
      <c r="D7" s="21">
        <v>20</v>
      </c>
      <c r="E7" s="19">
        <v>0</v>
      </c>
      <c r="F7" s="20">
        <v>0</v>
      </c>
      <c r="G7" s="21">
        <v>0</v>
      </c>
      <c r="H7" s="19">
        <v>1820000</v>
      </c>
      <c r="I7" s="20">
        <v>3725.1623002800006</v>
      </c>
      <c r="J7" s="21">
        <v>24</v>
      </c>
      <c r="K7" s="22">
        <v>2005000</v>
      </c>
      <c r="L7" s="23">
        <v>3914.4542502800005</v>
      </c>
      <c r="M7" s="24">
        <v>44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630000</v>
      </c>
      <c r="C8" s="20">
        <v>605.2003500000001</v>
      </c>
      <c r="D8" s="21">
        <v>52</v>
      </c>
      <c r="E8" s="19">
        <v>10000</v>
      </c>
      <c r="F8" s="20">
        <v>9.6233</v>
      </c>
      <c r="G8" s="21">
        <v>1</v>
      </c>
      <c r="H8" s="19">
        <v>27500</v>
      </c>
      <c r="I8" s="20">
        <v>52.980245</v>
      </c>
      <c r="J8" s="21">
        <v>3</v>
      </c>
      <c r="K8" s="22">
        <v>667500</v>
      </c>
      <c r="L8" s="23">
        <v>667.803895</v>
      </c>
      <c r="M8" s="24">
        <v>56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13</v>
      </c>
      <c r="B9" s="19">
        <v>1305000</v>
      </c>
      <c r="C9" s="20">
        <v>1241.5179</v>
      </c>
      <c r="D9" s="21">
        <v>140</v>
      </c>
      <c r="E9" s="19">
        <v>25000</v>
      </c>
      <c r="F9" s="20">
        <v>23.765</v>
      </c>
      <c r="G9" s="21">
        <v>1</v>
      </c>
      <c r="H9" s="19">
        <v>1112500</v>
      </c>
      <c r="I9" s="20">
        <v>2115.74137471</v>
      </c>
      <c r="J9" s="21">
        <v>28</v>
      </c>
      <c r="K9" s="22">
        <v>2442500</v>
      </c>
      <c r="L9" s="23">
        <v>3381.0242747099996</v>
      </c>
      <c r="M9" s="24">
        <v>169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26" t="s">
        <v>14</v>
      </c>
      <c r="B10" s="19">
        <v>790000</v>
      </c>
      <c r="C10" s="20">
        <v>865.4937</v>
      </c>
      <c r="D10" s="21">
        <v>9</v>
      </c>
      <c r="E10" s="19">
        <v>0</v>
      </c>
      <c r="F10" s="20">
        <v>0</v>
      </c>
      <c r="G10" s="21">
        <v>0</v>
      </c>
      <c r="H10" s="19">
        <v>0</v>
      </c>
      <c r="I10" s="20">
        <v>0</v>
      </c>
      <c r="J10" s="21">
        <v>0</v>
      </c>
      <c r="K10" s="22">
        <v>790000</v>
      </c>
      <c r="L10" s="23">
        <v>865.4937</v>
      </c>
      <c r="M10" s="24">
        <v>9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18" t="s">
        <v>15</v>
      </c>
      <c r="B11" s="19">
        <v>100000</v>
      </c>
      <c r="C11" s="20">
        <v>112.25</v>
      </c>
      <c r="D11" s="21">
        <v>6</v>
      </c>
      <c r="E11" s="19">
        <v>0</v>
      </c>
      <c r="F11" s="20">
        <v>0</v>
      </c>
      <c r="G11" s="21">
        <v>0</v>
      </c>
      <c r="H11" s="19">
        <v>235000</v>
      </c>
      <c r="I11" s="20">
        <v>527.5192</v>
      </c>
      <c r="J11" s="21">
        <v>11</v>
      </c>
      <c r="K11" s="22">
        <v>335000</v>
      </c>
      <c r="L11" s="23">
        <v>639.7692</v>
      </c>
      <c r="M11" s="24">
        <v>17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16</v>
      </c>
      <c r="B12" s="19">
        <v>0</v>
      </c>
      <c r="C12" s="20">
        <v>0</v>
      </c>
      <c r="D12" s="21">
        <v>0</v>
      </c>
      <c r="E12" s="19">
        <v>0</v>
      </c>
      <c r="F12" s="20">
        <v>0</v>
      </c>
      <c r="G12" s="21">
        <v>0</v>
      </c>
      <c r="H12" s="19">
        <v>890000</v>
      </c>
      <c r="I12" s="20">
        <v>2078.57101203</v>
      </c>
      <c r="J12" s="21">
        <v>17</v>
      </c>
      <c r="K12" s="22">
        <v>890000</v>
      </c>
      <c r="L12" s="23">
        <v>2078.57101203</v>
      </c>
      <c r="M12" s="24">
        <v>17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140000</v>
      </c>
      <c r="C13" s="20">
        <v>154.5446</v>
      </c>
      <c r="D13" s="21">
        <v>8</v>
      </c>
      <c r="E13" s="19">
        <v>0</v>
      </c>
      <c r="F13" s="20">
        <v>0</v>
      </c>
      <c r="G13" s="21">
        <v>0</v>
      </c>
      <c r="H13" s="19">
        <v>290000</v>
      </c>
      <c r="I13" s="20">
        <v>640.1430565300001</v>
      </c>
      <c r="J13" s="21">
        <v>11</v>
      </c>
      <c r="K13" s="22">
        <v>430000</v>
      </c>
      <c r="L13" s="23">
        <v>794.6876565300001</v>
      </c>
      <c r="M13" s="24">
        <v>19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27" t="s">
        <v>18</v>
      </c>
      <c r="B14" s="19">
        <v>10000</v>
      </c>
      <c r="C14" s="20">
        <v>13.2911</v>
      </c>
      <c r="D14" s="21">
        <v>2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10000</v>
      </c>
      <c r="L14" s="23">
        <v>13.2911</v>
      </c>
      <c r="M14" s="24">
        <v>2</v>
      </c>
      <c r="R14" s="17"/>
      <c r="S14" s="17"/>
      <c r="T14" s="17"/>
      <c r="V14" s="17"/>
    </row>
    <row r="15" spans="1:22" ht="16.5">
      <c r="A15" s="26" t="s">
        <v>19</v>
      </c>
      <c r="B15" s="19">
        <v>230000</v>
      </c>
      <c r="C15" s="20">
        <v>228.633</v>
      </c>
      <c r="D15" s="21">
        <v>3</v>
      </c>
      <c r="E15" s="19">
        <v>0</v>
      </c>
      <c r="F15" s="20">
        <v>0</v>
      </c>
      <c r="G15" s="21">
        <v>0</v>
      </c>
      <c r="H15" s="19">
        <v>1195000</v>
      </c>
      <c r="I15" s="20">
        <v>2374.4393076300003</v>
      </c>
      <c r="J15" s="21">
        <v>15</v>
      </c>
      <c r="K15" s="22">
        <v>1425000</v>
      </c>
      <c r="L15" s="23">
        <v>2603.07230763</v>
      </c>
      <c r="M15" s="24">
        <v>18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6" t="s">
        <v>20</v>
      </c>
      <c r="B16" s="19">
        <v>560000</v>
      </c>
      <c r="C16" s="20">
        <v>544.5029999999999</v>
      </c>
      <c r="D16" s="21">
        <v>11</v>
      </c>
      <c r="E16" s="19">
        <v>0</v>
      </c>
      <c r="F16" s="20">
        <v>0</v>
      </c>
      <c r="G16" s="21">
        <v>0</v>
      </c>
      <c r="H16" s="19">
        <v>510000</v>
      </c>
      <c r="I16" s="20">
        <v>991.94967855</v>
      </c>
      <c r="J16" s="21">
        <v>23</v>
      </c>
      <c r="K16" s="22">
        <v>1070000</v>
      </c>
      <c r="L16" s="23">
        <v>1536.45267855</v>
      </c>
      <c r="M16" s="24">
        <v>34</v>
      </c>
      <c r="N16" s="25"/>
      <c r="O16" s="25"/>
      <c r="P16" s="25"/>
      <c r="Q16" s="17"/>
      <c r="R16" s="17"/>
      <c r="S16" s="17"/>
      <c r="T16" s="17"/>
      <c r="V16" s="17"/>
    </row>
    <row r="17" spans="1:22" ht="16.5">
      <c r="A17" s="26" t="s">
        <v>21</v>
      </c>
      <c r="B17" s="19">
        <v>800000</v>
      </c>
      <c r="C17" s="20">
        <v>799.203</v>
      </c>
      <c r="D17" s="21">
        <v>12</v>
      </c>
      <c r="E17" s="19">
        <v>0</v>
      </c>
      <c r="F17" s="20">
        <v>0</v>
      </c>
      <c r="G17" s="21">
        <v>0</v>
      </c>
      <c r="H17" s="19">
        <v>0</v>
      </c>
      <c r="I17" s="20">
        <v>0</v>
      </c>
      <c r="J17" s="21">
        <v>0</v>
      </c>
      <c r="K17" s="22">
        <v>800000</v>
      </c>
      <c r="L17" s="23">
        <v>799.203</v>
      </c>
      <c r="M17" s="24">
        <v>12</v>
      </c>
      <c r="R17" s="17"/>
      <c r="S17" s="17"/>
      <c r="T17" s="17"/>
      <c r="V17" s="17"/>
    </row>
    <row r="18" spans="1:22" ht="16.5">
      <c r="A18" s="26" t="s">
        <v>22</v>
      </c>
      <c r="B18" s="19">
        <v>1115000</v>
      </c>
      <c r="C18" s="20">
        <v>1136.72275</v>
      </c>
      <c r="D18" s="21">
        <v>51</v>
      </c>
      <c r="E18" s="19">
        <v>0</v>
      </c>
      <c r="F18" s="20">
        <v>0</v>
      </c>
      <c r="G18" s="21">
        <v>0</v>
      </c>
      <c r="H18" s="19">
        <v>982500</v>
      </c>
      <c r="I18" s="20">
        <v>2001.4237339499998</v>
      </c>
      <c r="J18" s="21">
        <v>33</v>
      </c>
      <c r="K18" s="22">
        <v>2097500</v>
      </c>
      <c r="L18" s="23">
        <v>3138.1464839499995</v>
      </c>
      <c r="M18" s="24">
        <v>84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6" t="s">
        <v>23</v>
      </c>
      <c r="B19" s="19">
        <v>597500</v>
      </c>
      <c r="C19" s="20">
        <v>600.6279000000001</v>
      </c>
      <c r="D19" s="21">
        <v>9</v>
      </c>
      <c r="E19" s="19">
        <v>0</v>
      </c>
      <c r="F19" s="20">
        <v>0</v>
      </c>
      <c r="G19" s="21">
        <v>0</v>
      </c>
      <c r="H19" s="19">
        <v>1542500</v>
      </c>
      <c r="I19" s="20">
        <v>3102.461395</v>
      </c>
      <c r="J19" s="21">
        <v>18</v>
      </c>
      <c r="K19" s="22">
        <v>2140000</v>
      </c>
      <c r="L19" s="23">
        <v>3703.0892949999998</v>
      </c>
      <c r="M19" s="24">
        <v>27</v>
      </c>
      <c r="R19" s="17"/>
      <c r="S19" s="17"/>
      <c r="T19" s="17"/>
      <c r="V19" s="17"/>
    </row>
    <row r="20" spans="1:22" ht="16.5">
      <c r="A20" s="26" t="s">
        <v>24</v>
      </c>
      <c r="B20" s="19">
        <v>930000</v>
      </c>
      <c r="C20" s="20">
        <v>943.0135</v>
      </c>
      <c r="D20" s="21">
        <v>32</v>
      </c>
      <c r="E20" s="19">
        <v>0</v>
      </c>
      <c r="F20" s="20">
        <v>0</v>
      </c>
      <c r="G20" s="21">
        <v>0</v>
      </c>
      <c r="H20" s="19">
        <v>1585000</v>
      </c>
      <c r="I20" s="20">
        <v>3208.956805</v>
      </c>
      <c r="J20" s="21">
        <v>4</v>
      </c>
      <c r="K20" s="22">
        <v>2515000</v>
      </c>
      <c r="L20" s="23">
        <v>4151.970305</v>
      </c>
      <c r="M20" s="24">
        <v>36</v>
      </c>
      <c r="N20" s="25"/>
      <c r="O20" s="25"/>
      <c r="P20" s="25"/>
      <c r="Q20" s="17"/>
      <c r="R20" s="17"/>
      <c r="S20" s="17"/>
      <c r="T20" s="17"/>
      <c r="V20" s="17"/>
    </row>
    <row r="21" spans="1:22" ht="16.5">
      <c r="A21" s="26" t="s">
        <v>25</v>
      </c>
      <c r="B21" s="19">
        <v>492500</v>
      </c>
      <c r="C21" s="20">
        <v>498.2463</v>
      </c>
      <c r="D21" s="21">
        <v>18</v>
      </c>
      <c r="E21" s="19">
        <v>0</v>
      </c>
      <c r="F21" s="20">
        <v>0</v>
      </c>
      <c r="G21" s="21">
        <v>0</v>
      </c>
      <c r="H21" s="19">
        <v>322500</v>
      </c>
      <c r="I21" s="20">
        <v>652.97865297</v>
      </c>
      <c r="J21" s="21">
        <v>7</v>
      </c>
      <c r="K21" s="22">
        <v>815000</v>
      </c>
      <c r="L21" s="23">
        <v>1151.22495297</v>
      </c>
      <c r="M21" s="24">
        <v>25</v>
      </c>
      <c r="N21" s="25"/>
      <c r="O21" s="25"/>
      <c r="P21" s="25"/>
      <c r="Q21" s="17"/>
      <c r="R21" s="17"/>
      <c r="S21" s="17"/>
      <c r="T21" s="17"/>
      <c r="V21" s="17"/>
    </row>
    <row r="22" spans="1:22" ht="17.25" customHeight="1">
      <c r="A22" s="26" t="s">
        <v>26</v>
      </c>
      <c r="B22" s="19">
        <v>0</v>
      </c>
      <c r="C22" s="20">
        <v>0</v>
      </c>
      <c r="D22" s="21">
        <v>0</v>
      </c>
      <c r="E22" s="19">
        <v>0</v>
      </c>
      <c r="F22" s="20">
        <v>0</v>
      </c>
      <c r="G22" s="21">
        <v>0</v>
      </c>
      <c r="H22" s="19">
        <v>0</v>
      </c>
      <c r="I22" s="20">
        <v>0</v>
      </c>
      <c r="J22" s="21">
        <v>0</v>
      </c>
      <c r="K22" s="22">
        <v>0</v>
      </c>
      <c r="L22" s="23">
        <v>0</v>
      </c>
      <c r="M22" s="24">
        <v>0</v>
      </c>
      <c r="R22" s="17"/>
      <c r="S22" s="17"/>
      <c r="T22" s="17"/>
      <c r="V22" s="17"/>
    </row>
    <row r="23" spans="1:22" ht="17.25" customHeight="1">
      <c r="A23" s="26" t="s">
        <v>27</v>
      </c>
      <c r="B23" s="19">
        <v>10000</v>
      </c>
      <c r="C23" s="20">
        <v>10.0098</v>
      </c>
      <c r="D23" s="21">
        <v>1</v>
      </c>
      <c r="E23" s="19">
        <v>0</v>
      </c>
      <c r="F23" s="20">
        <v>0</v>
      </c>
      <c r="G23" s="21">
        <v>0</v>
      </c>
      <c r="H23" s="19">
        <v>3957500</v>
      </c>
      <c r="I23" s="20">
        <v>7907.132635</v>
      </c>
      <c r="J23" s="21">
        <v>41</v>
      </c>
      <c r="K23" s="22">
        <v>3967500</v>
      </c>
      <c r="L23" s="23">
        <v>7917.142435</v>
      </c>
      <c r="M23" s="24">
        <v>42</v>
      </c>
      <c r="N23" s="25"/>
      <c r="O23" s="25"/>
      <c r="P23" s="25"/>
      <c r="Q23" s="17"/>
      <c r="R23" s="17"/>
      <c r="S23" s="17"/>
      <c r="T23" s="17"/>
      <c r="V23" s="17"/>
    </row>
    <row r="24" spans="1:22" ht="16.5">
      <c r="A24" s="26" t="s">
        <v>28</v>
      </c>
      <c r="B24" s="19">
        <v>390000</v>
      </c>
      <c r="C24" s="20">
        <v>378.41200000000003</v>
      </c>
      <c r="D24" s="21">
        <v>14</v>
      </c>
      <c r="E24" s="19">
        <v>0</v>
      </c>
      <c r="F24" s="20">
        <v>0</v>
      </c>
      <c r="G24" s="21">
        <v>0</v>
      </c>
      <c r="H24" s="19">
        <v>0</v>
      </c>
      <c r="I24" s="20">
        <v>0</v>
      </c>
      <c r="J24" s="21">
        <v>0</v>
      </c>
      <c r="K24" s="22">
        <v>390000</v>
      </c>
      <c r="L24" s="23">
        <v>378.41200000000003</v>
      </c>
      <c r="M24" s="24">
        <v>14</v>
      </c>
      <c r="N24" s="25"/>
      <c r="O24" s="25"/>
      <c r="P24" s="25"/>
      <c r="Q24" s="17"/>
      <c r="R24" s="17"/>
      <c r="S24" s="17"/>
      <c r="T24" s="17"/>
      <c r="V24" s="17"/>
    </row>
    <row r="25" spans="1:22" ht="16.5">
      <c r="A25" s="26" t="s">
        <v>29</v>
      </c>
      <c r="B25" s="19">
        <v>87500</v>
      </c>
      <c r="C25" s="20">
        <v>109.67045000000002</v>
      </c>
      <c r="D25" s="21">
        <v>15</v>
      </c>
      <c r="E25" s="19">
        <v>0</v>
      </c>
      <c r="F25" s="20">
        <v>0</v>
      </c>
      <c r="G25" s="21">
        <v>0</v>
      </c>
      <c r="H25" s="19">
        <v>0</v>
      </c>
      <c r="I25" s="20">
        <v>0</v>
      </c>
      <c r="J25" s="21">
        <v>0</v>
      </c>
      <c r="K25" s="22">
        <v>87500</v>
      </c>
      <c r="L25" s="23">
        <v>109.67045000000002</v>
      </c>
      <c r="M25" s="24">
        <v>15</v>
      </c>
      <c r="R25" s="17"/>
      <c r="S25" s="17"/>
      <c r="T25" s="17"/>
      <c r="V25" s="17"/>
    </row>
    <row r="26" spans="1:22" ht="16.5">
      <c r="A26" s="26" t="s">
        <v>30</v>
      </c>
      <c r="B26" s="19">
        <v>0</v>
      </c>
      <c r="C26" s="20">
        <v>0</v>
      </c>
      <c r="D26" s="21">
        <v>0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0</v>
      </c>
      <c r="L26" s="23">
        <v>0</v>
      </c>
      <c r="M26" s="24">
        <v>0</v>
      </c>
      <c r="R26" s="17"/>
      <c r="S26" s="17"/>
      <c r="T26" s="17"/>
      <c r="V26" s="17"/>
    </row>
    <row r="27" spans="1:22" ht="16.5">
      <c r="A27" s="26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0</v>
      </c>
      <c r="L27" s="23">
        <v>0</v>
      </c>
      <c r="M27" s="24">
        <v>0</v>
      </c>
      <c r="R27" s="17"/>
      <c r="S27" s="17"/>
      <c r="T27" s="17"/>
      <c r="V27" s="17"/>
    </row>
    <row r="28" spans="1:22" ht="16.5">
      <c r="A28" s="26" t="s">
        <v>32</v>
      </c>
      <c r="B28" s="19">
        <v>52500</v>
      </c>
      <c r="C28" s="20">
        <v>61.823499999999996</v>
      </c>
      <c r="D28" s="21">
        <v>5</v>
      </c>
      <c r="E28" s="19">
        <v>0</v>
      </c>
      <c r="F28" s="20">
        <v>0</v>
      </c>
      <c r="G28" s="21">
        <v>0</v>
      </c>
      <c r="H28" s="19">
        <v>47500</v>
      </c>
      <c r="I28" s="20">
        <v>107.54805717</v>
      </c>
      <c r="J28" s="21">
        <v>1</v>
      </c>
      <c r="K28" s="22">
        <v>100000</v>
      </c>
      <c r="L28" s="23">
        <v>169.37155717000002</v>
      </c>
      <c r="M28" s="24">
        <v>6</v>
      </c>
      <c r="N28" s="25"/>
      <c r="O28" s="25"/>
      <c r="P28" s="25"/>
      <c r="Q28" s="17"/>
      <c r="R28" s="17"/>
      <c r="S28" s="17"/>
      <c r="T28" s="17"/>
      <c r="V28" s="17"/>
    </row>
    <row r="29" spans="1:22" ht="16.5">
      <c r="A29" s="26" t="s">
        <v>33</v>
      </c>
      <c r="B29" s="19">
        <v>0</v>
      </c>
      <c r="C29" s="20">
        <v>0</v>
      </c>
      <c r="D29" s="21">
        <v>0</v>
      </c>
      <c r="E29" s="19">
        <v>0</v>
      </c>
      <c r="F29" s="20">
        <v>0</v>
      </c>
      <c r="G29" s="21">
        <v>0</v>
      </c>
      <c r="H29" s="19">
        <v>0</v>
      </c>
      <c r="I29" s="20">
        <v>0</v>
      </c>
      <c r="J29" s="21">
        <v>0</v>
      </c>
      <c r="K29" s="22">
        <v>0</v>
      </c>
      <c r="L29" s="23">
        <v>0</v>
      </c>
      <c r="M29" s="24">
        <v>0</v>
      </c>
      <c r="R29" s="17"/>
      <c r="S29" s="17"/>
      <c r="T29" s="17"/>
      <c r="V29" s="17"/>
    </row>
    <row r="30" spans="1:22" ht="16.5">
      <c r="A30" s="26" t="s">
        <v>34</v>
      </c>
      <c r="B30" s="19">
        <v>0</v>
      </c>
      <c r="C30" s="20">
        <v>0</v>
      </c>
      <c r="D30" s="21">
        <v>0</v>
      </c>
      <c r="E30" s="19">
        <v>0</v>
      </c>
      <c r="F30" s="20">
        <v>0</v>
      </c>
      <c r="G30" s="21">
        <v>0</v>
      </c>
      <c r="H30" s="19">
        <v>0</v>
      </c>
      <c r="I30" s="20">
        <v>0</v>
      </c>
      <c r="J30" s="21">
        <v>0</v>
      </c>
      <c r="K30" s="22">
        <v>0</v>
      </c>
      <c r="L30" s="23">
        <v>0</v>
      </c>
      <c r="M30" s="24">
        <v>0</v>
      </c>
      <c r="R30" s="17"/>
      <c r="S30" s="17"/>
      <c r="T30" s="17"/>
      <c r="V30" s="17"/>
    </row>
    <row r="31" spans="1:22" ht="16.5">
      <c r="A31" s="26" t="s">
        <v>35</v>
      </c>
      <c r="B31" s="19">
        <v>5000</v>
      </c>
      <c r="C31" s="20">
        <v>5.03765</v>
      </c>
      <c r="D31" s="21">
        <v>1</v>
      </c>
      <c r="E31" s="19">
        <v>0</v>
      </c>
      <c r="F31" s="20">
        <v>0</v>
      </c>
      <c r="G31" s="21">
        <v>0</v>
      </c>
      <c r="H31" s="19">
        <v>502500</v>
      </c>
      <c r="I31" s="20">
        <v>1013.3242725</v>
      </c>
      <c r="J31" s="21">
        <v>3</v>
      </c>
      <c r="K31" s="22">
        <v>507500</v>
      </c>
      <c r="L31" s="23">
        <v>1018.3619225</v>
      </c>
      <c r="M31" s="24">
        <v>4</v>
      </c>
      <c r="R31" s="17"/>
      <c r="S31" s="17"/>
      <c r="T31" s="17"/>
      <c r="V31" s="17"/>
    </row>
    <row r="32" spans="1:22" ht="16.5">
      <c r="A32" s="26" t="s">
        <v>36</v>
      </c>
      <c r="B32" s="19">
        <v>0</v>
      </c>
      <c r="C32" s="20">
        <v>0</v>
      </c>
      <c r="D32" s="21">
        <v>0</v>
      </c>
      <c r="E32" s="19">
        <v>0</v>
      </c>
      <c r="F32" s="20">
        <v>0</v>
      </c>
      <c r="G32" s="21">
        <v>0</v>
      </c>
      <c r="H32" s="19">
        <v>15000</v>
      </c>
      <c r="I32" s="20">
        <v>29.91018193</v>
      </c>
      <c r="J32" s="21">
        <v>3</v>
      </c>
      <c r="K32" s="22">
        <v>15000</v>
      </c>
      <c r="L32" s="23">
        <v>29.91018193</v>
      </c>
      <c r="M32" s="24">
        <v>3</v>
      </c>
      <c r="R32" s="17"/>
      <c r="S32" s="17"/>
      <c r="T32" s="17"/>
      <c r="V32" s="17"/>
    </row>
    <row r="33" spans="1:22" ht="16.5">
      <c r="A33" s="26" t="s">
        <v>37</v>
      </c>
      <c r="B33" s="19">
        <v>670000</v>
      </c>
      <c r="C33" s="20">
        <v>655.8879000000001</v>
      </c>
      <c r="D33" s="21">
        <v>40</v>
      </c>
      <c r="E33" s="19">
        <v>10000</v>
      </c>
      <c r="F33" s="20">
        <v>9.7946</v>
      </c>
      <c r="G33" s="21">
        <v>1</v>
      </c>
      <c r="H33" s="19">
        <v>265000</v>
      </c>
      <c r="I33" s="20">
        <v>519.9017825</v>
      </c>
      <c r="J33" s="21">
        <v>7</v>
      </c>
      <c r="K33" s="22">
        <v>945000</v>
      </c>
      <c r="L33" s="23">
        <v>1185.5842825</v>
      </c>
      <c r="M33" s="24">
        <v>48</v>
      </c>
      <c r="N33" s="25"/>
      <c r="O33" s="25"/>
      <c r="P33" s="25"/>
      <c r="Q33" s="17"/>
      <c r="R33" s="17"/>
      <c r="S33" s="17"/>
      <c r="T33" s="17"/>
      <c r="V33" s="17"/>
    </row>
    <row r="34" spans="1:22" ht="16.5">
      <c r="A34" s="26" t="s">
        <v>38</v>
      </c>
      <c r="B34" s="19">
        <v>0</v>
      </c>
      <c r="C34" s="20">
        <v>0</v>
      </c>
      <c r="D34" s="21">
        <v>0</v>
      </c>
      <c r="E34" s="19">
        <v>10000</v>
      </c>
      <c r="F34" s="20">
        <v>9.9929</v>
      </c>
      <c r="G34" s="21">
        <v>1</v>
      </c>
      <c r="H34" s="19">
        <v>0</v>
      </c>
      <c r="I34" s="20">
        <v>0</v>
      </c>
      <c r="J34" s="21">
        <v>0</v>
      </c>
      <c r="K34" s="22">
        <v>10000</v>
      </c>
      <c r="L34" s="23">
        <v>9.9929</v>
      </c>
      <c r="M34" s="24">
        <v>1</v>
      </c>
      <c r="R34" s="17"/>
      <c r="S34" s="17"/>
      <c r="T34" s="17"/>
      <c r="V34" s="17"/>
    </row>
    <row r="35" spans="1:22" ht="16.5">
      <c r="A35" s="26" t="s">
        <v>39</v>
      </c>
      <c r="B35" s="19">
        <v>90000</v>
      </c>
      <c r="C35" s="20">
        <v>87.3797</v>
      </c>
      <c r="D35" s="21">
        <v>5</v>
      </c>
      <c r="E35" s="19">
        <v>10000</v>
      </c>
      <c r="F35" s="20">
        <v>9.7241</v>
      </c>
      <c r="G35" s="21">
        <v>1</v>
      </c>
      <c r="H35" s="19">
        <v>0</v>
      </c>
      <c r="I35" s="20">
        <v>0</v>
      </c>
      <c r="J35" s="21">
        <v>0</v>
      </c>
      <c r="K35" s="22">
        <v>100000</v>
      </c>
      <c r="L35" s="23">
        <v>97.1038</v>
      </c>
      <c r="M35" s="24">
        <v>6</v>
      </c>
      <c r="N35" s="25"/>
      <c r="O35" s="25"/>
      <c r="P35" s="25"/>
      <c r="Q35" s="17"/>
      <c r="R35" s="17"/>
      <c r="S35" s="17"/>
      <c r="T35" s="17"/>
      <c r="V35" s="17"/>
    </row>
    <row r="36" spans="1:22" ht="17.25" thickBot="1">
      <c r="A36" s="26" t="s">
        <v>40</v>
      </c>
      <c r="B36" s="19">
        <v>65000</v>
      </c>
      <c r="C36" s="20">
        <v>65.337</v>
      </c>
      <c r="D36" s="21">
        <v>9</v>
      </c>
      <c r="E36" s="19">
        <v>0</v>
      </c>
      <c r="F36" s="20">
        <v>0</v>
      </c>
      <c r="G36" s="21">
        <v>0</v>
      </c>
      <c r="H36" s="19">
        <v>57500</v>
      </c>
      <c r="I36" s="20">
        <v>115.6936</v>
      </c>
      <c r="J36" s="21">
        <v>3</v>
      </c>
      <c r="K36" s="22">
        <v>122500</v>
      </c>
      <c r="L36" s="23">
        <v>181.0306</v>
      </c>
      <c r="M36" s="24">
        <v>12</v>
      </c>
      <c r="N36" s="25"/>
      <c r="O36" s="25"/>
      <c r="P36" s="25"/>
      <c r="Q36" s="17"/>
      <c r="R36" s="17"/>
      <c r="S36" s="17"/>
      <c r="T36" s="17"/>
      <c r="V36" s="17"/>
    </row>
    <row r="37" spans="1:20" ht="24.75" customHeight="1" thickBot="1">
      <c r="A37" s="28" t="s">
        <v>41</v>
      </c>
      <c r="B37" s="29">
        <v>9255000</v>
      </c>
      <c r="C37" s="30">
        <v>9306.097049999998</v>
      </c>
      <c r="D37" s="31">
        <v>463</v>
      </c>
      <c r="E37" s="29">
        <v>65000</v>
      </c>
      <c r="F37" s="30">
        <v>62.8999</v>
      </c>
      <c r="G37" s="31">
        <v>5</v>
      </c>
      <c r="H37" s="29">
        <v>15357500</v>
      </c>
      <c r="I37" s="30">
        <v>31165.83729075</v>
      </c>
      <c r="J37" s="31">
        <v>252</v>
      </c>
      <c r="K37" s="29">
        <v>24677500</v>
      </c>
      <c r="L37" s="30">
        <v>40534.83424074999</v>
      </c>
      <c r="M37" s="31">
        <v>720</v>
      </c>
      <c r="N37" s="25"/>
      <c r="O37" s="25"/>
      <c r="P37" s="25"/>
      <c r="Q37" s="17"/>
      <c r="R37" s="17"/>
      <c r="S37" s="17"/>
      <c r="T37" s="17"/>
    </row>
    <row r="38" spans="1:20" ht="17.25" hidden="1" thickBot="1">
      <c r="A38" s="27" t="s">
        <v>42</v>
      </c>
      <c r="B38" s="22">
        <v>0</v>
      </c>
      <c r="C38" s="23">
        <v>0</v>
      </c>
      <c r="D38" s="24">
        <v>0</v>
      </c>
      <c r="E38" s="22">
        <v>0</v>
      </c>
      <c r="F38" s="23">
        <v>0</v>
      </c>
      <c r="G38" s="24">
        <v>0</v>
      </c>
      <c r="H38" s="22">
        <v>0</v>
      </c>
      <c r="I38" s="23">
        <v>0</v>
      </c>
      <c r="J38" s="24">
        <v>0</v>
      </c>
      <c r="K38" s="22">
        <v>0</v>
      </c>
      <c r="L38" s="23">
        <v>0</v>
      </c>
      <c r="M38" s="24">
        <v>0</v>
      </c>
      <c r="N38" s="25"/>
      <c r="O38" s="25"/>
      <c r="P38" s="25"/>
      <c r="Q38" s="17"/>
      <c r="R38" s="17"/>
      <c r="S38" s="17"/>
      <c r="T38" s="17"/>
    </row>
    <row r="39" spans="1:20" ht="17.25" hidden="1" thickBot="1">
      <c r="A39" s="32" t="s">
        <v>43</v>
      </c>
      <c r="B39" s="22">
        <v>0</v>
      </c>
      <c r="C39" s="23">
        <v>0</v>
      </c>
      <c r="D39" s="24">
        <v>0</v>
      </c>
      <c r="E39" s="22">
        <v>0</v>
      </c>
      <c r="F39" s="23">
        <v>0</v>
      </c>
      <c r="G39" s="24">
        <v>0</v>
      </c>
      <c r="H39" s="22">
        <v>0</v>
      </c>
      <c r="I39" s="23">
        <v>0</v>
      </c>
      <c r="J39" s="24">
        <v>0</v>
      </c>
      <c r="K39" s="22">
        <v>0</v>
      </c>
      <c r="L39" s="23">
        <v>0</v>
      </c>
      <c r="M39" s="24">
        <v>0</v>
      </c>
      <c r="N39" s="25"/>
      <c r="O39" s="25"/>
      <c r="P39" s="25"/>
      <c r="Q39" s="17"/>
      <c r="R39" s="17"/>
      <c r="S39" s="17"/>
      <c r="T39" s="17"/>
    </row>
    <row r="40" spans="1:20" ht="16.5" customHeight="1" hidden="1">
      <c r="A40" s="32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5"/>
      <c r="O40" s="25"/>
      <c r="P40" s="25"/>
      <c r="Q40" s="17"/>
      <c r="R40" s="17"/>
      <c r="S40" s="17"/>
      <c r="T40" s="17"/>
    </row>
    <row r="41" spans="1:20" ht="17.25" hidden="1" thickBot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7.25" hidden="1" thickBot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7.2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7.2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7.2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6.5" customHeight="1" hidden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7.2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7.25" hidden="1" thickBot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7.2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7.2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7.2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7.2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7.2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7.2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24.75" customHeight="1" thickBot="1">
      <c r="A55" s="28" t="s">
        <v>59</v>
      </c>
      <c r="B55" s="29">
        <v>0</v>
      </c>
      <c r="C55" s="30">
        <v>0</v>
      </c>
      <c r="D55" s="31">
        <v>0</v>
      </c>
      <c r="E55" s="29">
        <v>0</v>
      </c>
      <c r="F55" s="30">
        <v>0</v>
      </c>
      <c r="G55" s="31">
        <v>0</v>
      </c>
      <c r="H55" s="29">
        <v>0</v>
      </c>
      <c r="I55" s="30">
        <v>0</v>
      </c>
      <c r="J55" s="31">
        <v>0</v>
      </c>
      <c r="K55" s="29">
        <v>0</v>
      </c>
      <c r="L55" s="30">
        <v>0</v>
      </c>
      <c r="M55" s="31">
        <v>0</v>
      </c>
      <c r="N55" s="25"/>
      <c r="O55" s="25"/>
      <c r="P55" s="25"/>
      <c r="Q55" s="17"/>
      <c r="R55" s="17"/>
      <c r="S55" s="17"/>
      <c r="T55" s="17"/>
    </row>
    <row r="56" spans="1:20" ht="17.2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24" thickBot="1">
      <c r="A57" s="28" t="s">
        <v>61</v>
      </c>
      <c r="B57" s="29">
        <v>0</v>
      </c>
      <c r="C57" s="30">
        <v>0</v>
      </c>
      <c r="D57" s="33">
        <v>0</v>
      </c>
      <c r="E57" s="29">
        <v>0</v>
      </c>
      <c r="F57" s="30">
        <v>0</v>
      </c>
      <c r="G57" s="33">
        <v>0</v>
      </c>
      <c r="H57" s="29">
        <v>0</v>
      </c>
      <c r="I57" s="30">
        <v>0</v>
      </c>
      <c r="J57" s="31">
        <v>0</v>
      </c>
      <c r="K57" s="29">
        <v>0</v>
      </c>
      <c r="L57" s="30">
        <v>0</v>
      </c>
      <c r="M57" s="31">
        <v>0</v>
      </c>
      <c r="N57" s="25"/>
      <c r="O57" s="25"/>
      <c r="P57" s="25"/>
      <c r="Q57" s="17"/>
      <c r="R57" s="17"/>
      <c r="S57" s="17"/>
      <c r="T57" s="17"/>
    </row>
    <row r="58" spans="1:9" ht="14.25" customHeight="1">
      <c r="A58" s="34"/>
      <c r="C58" s="17"/>
      <c r="D58" s="25"/>
      <c r="F58" s="17"/>
      <c r="G58" s="25"/>
      <c r="I58" s="35"/>
    </row>
    <row r="59" spans="1:13" ht="21">
      <c r="A59" s="36" t="s">
        <v>62</v>
      </c>
      <c r="C59" s="17"/>
      <c r="D59" s="25"/>
      <c r="F59" s="17"/>
      <c r="G59" s="25"/>
      <c r="I59" s="17"/>
      <c r="J59" s="25"/>
      <c r="L59" s="17"/>
      <c r="M59" s="25"/>
    </row>
    <row r="60" spans="1:15" ht="65.25" customHeight="1">
      <c r="A60" s="37" t="s">
        <v>63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17"/>
      <c r="O60" s="17"/>
    </row>
    <row r="61" spans="3:15" ht="12.75">
      <c r="C61" s="17"/>
      <c r="F61" s="17"/>
      <c r="N61" s="17"/>
      <c r="O61" s="17"/>
    </row>
    <row r="62" spans="2:15" ht="12.75">
      <c r="B62" s="17"/>
      <c r="C62" s="17"/>
      <c r="E62" s="17"/>
      <c r="F62" s="17"/>
      <c r="N62" s="17"/>
      <c r="O62" s="17"/>
    </row>
    <row r="63" spans="1:15" ht="12.75">
      <c r="A63" s="39"/>
      <c r="B63" s="17"/>
      <c r="C63" s="17"/>
      <c r="E63" s="17"/>
      <c r="F63" s="17"/>
      <c r="H63" s="17"/>
      <c r="I63" s="17"/>
      <c r="K63" s="40"/>
      <c r="L63" s="40"/>
      <c r="N63" s="17"/>
      <c r="O63" s="17"/>
    </row>
    <row r="64" spans="3:12" ht="12.75">
      <c r="C64" s="17"/>
      <c r="F64" s="17"/>
      <c r="K64" s="40"/>
      <c r="L64" s="40"/>
    </row>
    <row r="65" spans="3:12" ht="12.75">
      <c r="C65" s="17"/>
      <c r="F65" s="17"/>
      <c r="I65" s="17"/>
      <c r="J65" s="25"/>
      <c r="K65" s="40"/>
      <c r="L65" s="40"/>
    </row>
    <row r="66" spans="3:15" ht="12.75">
      <c r="C66" s="17"/>
      <c r="F66" s="17"/>
      <c r="K66" s="40"/>
      <c r="L66" s="40"/>
      <c r="O66" s="25"/>
    </row>
    <row r="67" spans="3:6" ht="12.75">
      <c r="C67" s="17"/>
      <c r="F67" s="17"/>
    </row>
    <row r="68" spans="3:6" ht="12.75">
      <c r="C68" s="41"/>
      <c r="F68" s="41"/>
    </row>
    <row r="69" spans="3:6" ht="12.75">
      <c r="C69" s="17"/>
      <c r="F69" s="17"/>
    </row>
    <row r="70" spans="3:6" ht="12.75">
      <c r="C70" s="17"/>
      <c r="F70" s="17"/>
    </row>
    <row r="71" spans="3:6" ht="12.75">
      <c r="C71" s="17"/>
      <c r="F71" s="17"/>
    </row>
    <row r="72" spans="3:6" ht="12.75">
      <c r="C72" s="17"/>
      <c r="F72" s="17"/>
    </row>
    <row r="73" spans="3:6" ht="12.75">
      <c r="C73" s="17"/>
      <c r="F73" s="17"/>
    </row>
  </sheetData>
  <sheetProtection/>
  <mergeCells count="9">
    <mergeCell ref="A60:M60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59:D59 H59:M59 B58:M58">
    <cfRule type="cellIs" priority="54" dxfId="0" operator="equal" stopIfTrue="1">
      <formula>"-"</formula>
    </cfRule>
  </conditionalFormatting>
  <conditionalFormatting sqref="A25:A26 A31 A54:A57 A48 A42 A7:A8 A36:A40 A28:A29 A45:A46 A17 A10:A14">
    <cfRule type="expression" priority="55" dxfId="56" stopIfTrue="1">
      <formula>0</formula>
    </cfRule>
  </conditionalFormatting>
  <conditionalFormatting sqref="B54:M57 B48:M48 B42:M42 B7:M8 B36:M40 B24:M26 B45:M46 B17:M17 B10:M14 B28:M32 B19:M19 B22:M22">
    <cfRule type="cellIs" priority="56" dxfId="56" operator="equal" stopIfTrue="1">
      <formula>0</formula>
    </cfRule>
  </conditionalFormatting>
  <conditionalFormatting sqref="A24">
    <cfRule type="expression" priority="52" dxfId="56" stopIfTrue="1">
      <formula>0</formula>
    </cfRule>
  </conditionalFormatting>
  <conditionalFormatting sqref="B24:M24">
    <cfRule type="cellIs" priority="53" dxfId="56" operator="equal" stopIfTrue="1">
      <formula>0</formula>
    </cfRule>
  </conditionalFormatting>
  <conditionalFormatting sqref="A22">
    <cfRule type="expression" priority="50" dxfId="56" stopIfTrue="1">
      <formula>0</formula>
    </cfRule>
  </conditionalFormatting>
  <conditionalFormatting sqref="B22:M22">
    <cfRule type="cellIs" priority="51" dxfId="56" operator="equal" stopIfTrue="1">
      <formula>0</formula>
    </cfRule>
  </conditionalFormatting>
  <conditionalFormatting sqref="A19">
    <cfRule type="expression" priority="48" dxfId="56" stopIfTrue="1">
      <formula>0</formula>
    </cfRule>
  </conditionalFormatting>
  <conditionalFormatting sqref="B19:M19">
    <cfRule type="cellIs" priority="49" dxfId="56" operator="equal" stopIfTrue="1">
      <formula>0</formula>
    </cfRule>
  </conditionalFormatting>
  <conditionalFormatting sqref="A30">
    <cfRule type="expression" priority="46" dxfId="56" stopIfTrue="1">
      <formula>0</formula>
    </cfRule>
  </conditionalFormatting>
  <conditionalFormatting sqref="B30:M30">
    <cfRule type="cellIs" priority="47" dxfId="56" operator="equal" stopIfTrue="1">
      <formula>0</formula>
    </cfRule>
  </conditionalFormatting>
  <conditionalFormatting sqref="A32">
    <cfRule type="expression" priority="44" dxfId="56" stopIfTrue="1">
      <formula>0</formula>
    </cfRule>
  </conditionalFormatting>
  <conditionalFormatting sqref="B32:M32">
    <cfRule type="cellIs" priority="45" dxfId="56" operator="equal" stopIfTrue="1">
      <formula>0</formula>
    </cfRule>
  </conditionalFormatting>
  <conditionalFormatting sqref="B20:M20">
    <cfRule type="cellIs" priority="43" dxfId="56" operator="equal" stopIfTrue="1">
      <formula>0</formula>
    </cfRule>
  </conditionalFormatting>
  <conditionalFormatting sqref="A20">
    <cfRule type="expression" priority="41" dxfId="56" stopIfTrue="1">
      <formula>0</formula>
    </cfRule>
  </conditionalFormatting>
  <conditionalFormatting sqref="B20:M20">
    <cfRule type="cellIs" priority="42" dxfId="56" operator="equal" stopIfTrue="1">
      <formula>0</formula>
    </cfRule>
  </conditionalFormatting>
  <conditionalFormatting sqref="A49">
    <cfRule type="expression" priority="39" dxfId="56" stopIfTrue="1">
      <formula>0</formula>
    </cfRule>
  </conditionalFormatting>
  <conditionalFormatting sqref="B49:M49">
    <cfRule type="cellIs" priority="40" dxfId="56" operator="equal" stopIfTrue="1">
      <formula>0</formula>
    </cfRule>
  </conditionalFormatting>
  <conditionalFormatting sqref="A41">
    <cfRule type="expression" priority="37" dxfId="56" stopIfTrue="1">
      <formula>0</formula>
    </cfRule>
  </conditionalFormatting>
  <conditionalFormatting sqref="B41:M41">
    <cfRule type="cellIs" priority="38" dxfId="56" operator="equal" stopIfTrue="1">
      <formula>0</formula>
    </cfRule>
  </conditionalFormatting>
  <conditionalFormatting sqref="A47">
    <cfRule type="expression" priority="35" dxfId="56" stopIfTrue="1">
      <formula>0</formula>
    </cfRule>
  </conditionalFormatting>
  <conditionalFormatting sqref="B47:M47">
    <cfRule type="cellIs" priority="36" dxfId="56" operator="equal" stopIfTrue="1">
      <formula>0</formula>
    </cfRule>
  </conditionalFormatting>
  <conditionalFormatting sqref="A50">
    <cfRule type="expression" priority="33" dxfId="56" stopIfTrue="1">
      <formula>0</formula>
    </cfRule>
  </conditionalFormatting>
  <conditionalFormatting sqref="B50:M50">
    <cfRule type="cellIs" priority="34" dxfId="56" operator="equal" stopIfTrue="1">
      <formula>0</formula>
    </cfRule>
  </conditionalFormatting>
  <conditionalFormatting sqref="A43">
    <cfRule type="expression" priority="31" dxfId="56" stopIfTrue="1">
      <formula>0</formula>
    </cfRule>
  </conditionalFormatting>
  <conditionalFormatting sqref="B43:M43">
    <cfRule type="cellIs" priority="32" dxfId="56" operator="equal" stopIfTrue="1">
      <formula>0</formula>
    </cfRule>
  </conditionalFormatting>
  <conditionalFormatting sqref="A44">
    <cfRule type="expression" priority="29" dxfId="56" stopIfTrue="1">
      <formula>0</formula>
    </cfRule>
  </conditionalFormatting>
  <conditionalFormatting sqref="B44:M44">
    <cfRule type="cellIs" priority="30" dxfId="56" operator="equal" stopIfTrue="1">
      <formula>0</formula>
    </cfRule>
  </conditionalFormatting>
  <conditionalFormatting sqref="B23:M23">
    <cfRule type="cellIs" priority="28" dxfId="56" operator="equal" stopIfTrue="1">
      <formula>0</formula>
    </cfRule>
  </conditionalFormatting>
  <conditionalFormatting sqref="A23">
    <cfRule type="expression" priority="26" dxfId="56" stopIfTrue="1">
      <formula>0</formula>
    </cfRule>
  </conditionalFormatting>
  <conditionalFormatting sqref="B23:M23">
    <cfRule type="cellIs" priority="27" dxfId="56" operator="equal" stopIfTrue="1">
      <formula>0</formula>
    </cfRule>
  </conditionalFormatting>
  <conditionalFormatting sqref="A35">
    <cfRule type="expression" priority="24" dxfId="56" stopIfTrue="1">
      <formula>0</formula>
    </cfRule>
  </conditionalFormatting>
  <conditionalFormatting sqref="B35:M35">
    <cfRule type="cellIs" priority="25" dxfId="56" operator="equal" stopIfTrue="1">
      <formula>0</formula>
    </cfRule>
  </conditionalFormatting>
  <conditionalFormatting sqref="A9">
    <cfRule type="expression" priority="22" dxfId="56" stopIfTrue="1">
      <formula>0</formula>
    </cfRule>
  </conditionalFormatting>
  <conditionalFormatting sqref="B9:M9">
    <cfRule type="cellIs" priority="23" dxfId="56" operator="equal" stopIfTrue="1">
      <formula>0</formula>
    </cfRule>
  </conditionalFormatting>
  <conditionalFormatting sqref="B21:M21">
    <cfRule type="cellIs" priority="21" dxfId="56" operator="equal" stopIfTrue="1">
      <formula>0</formula>
    </cfRule>
  </conditionalFormatting>
  <conditionalFormatting sqref="A21">
    <cfRule type="expression" priority="19" dxfId="56" stopIfTrue="1">
      <formula>0</formula>
    </cfRule>
  </conditionalFormatting>
  <conditionalFormatting sqref="B21:M21">
    <cfRule type="cellIs" priority="20" dxfId="56" operator="equal" stopIfTrue="1">
      <formula>0</formula>
    </cfRule>
  </conditionalFormatting>
  <conditionalFormatting sqref="A53">
    <cfRule type="expression" priority="17" dxfId="56" stopIfTrue="1">
      <formula>0</formula>
    </cfRule>
  </conditionalFormatting>
  <conditionalFormatting sqref="B53:M53">
    <cfRule type="cellIs" priority="18" dxfId="56" operator="equal" stopIfTrue="1">
      <formula>0</formula>
    </cfRule>
  </conditionalFormatting>
  <conditionalFormatting sqref="A51">
    <cfRule type="expression" priority="15" dxfId="56" stopIfTrue="1">
      <formula>0</formula>
    </cfRule>
  </conditionalFormatting>
  <conditionalFormatting sqref="B51:M51">
    <cfRule type="cellIs" priority="16" dxfId="56" operator="equal" stopIfTrue="1">
      <formula>0</formula>
    </cfRule>
  </conditionalFormatting>
  <conditionalFormatting sqref="A15">
    <cfRule type="expression" priority="13" dxfId="56" stopIfTrue="1">
      <formula>0</formula>
    </cfRule>
  </conditionalFormatting>
  <conditionalFormatting sqref="B15:M15">
    <cfRule type="cellIs" priority="14" dxfId="56" operator="equal" stopIfTrue="1">
      <formula>0</formula>
    </cfRule>
  </conditionalFormatting>
  <conditionalFormatting sqref="A27">
    <cfRule type="expression" priority="11" dxfId="56" stopIfTrue="1">
      <formula>0</formula>
    </cfRule>
  </conditionalFormatting>
  <conditionalFormatting sqref="B27:M27">
    <cfRule type="cellIs" priority="12" dxfId="56" operator="equal" stopIfTrue="1">
      <formula>0</formula>
    </cfRule>
  </conditionalFormatting>
  <conditionalFormatting sqref="A52">
    <cfRule type="expression" priority="9" dxfId="56" stopIfTrue="1">
      <formula>0</formula>
    </cfRule>
  </conditionalFormatting>
  <conditionalFormatting sqref="B52:M52">
    <cfRule type="cellIs" priority="10" dxfId="56" operator="equal" stopIfTrue="1">
      <formula>0</formula>
    </cfRule>
  </conditionalFormatting>
  <conditionalFormatting sqref="A18">
    <cfRule type="expression" priority="7" dxfId="56" stopIfTrue="1">
      <formula>0</formula>
    </cfRule>
  </conditionalFormatting>
  <conditionalFormatting sqref="B18:M18">
    <cfRule type="cellIs" priority="8" dxfId="56" operator="equal" stopIfTrue="1">
      <formula>0</formula>
    </cfRule>
  </conditionalFormatting>
  <conditionalFormatting sqref="A16">
    <cfRule type="expression" priority="5" dxfId="56" stopIfTrue="1">
      <formula>0</formula>
    </cfRule>
  </conditionalFormatting>
  <conditionalFormatting sqref="B16:M16">
    <cfRule type="cellIs" priority="6" dxfId="56" operator="equal" stopIfTrue="1">
      <formula>0</formula>
    </cfRule>
  </conditionalFormatting>
  <conditionalFormatting sqref="A33">
    <cfRule type="expression" priority="3" dxfId="56" stopIfTrue="1">
      <formula>0</formula>
    </cfRule>
  </conditionalFormatting>
  <conditionalFormatting sqref="B33:M33">
    <cfRule type="cellIs" priority="4" dxfId="56" operator="equal" stopIfTrue="1">
      <formula>0</formula>
    </cfRule>
  </conditionalFormatting>
  <conditionalFormatting sqref="A34">
    <cfRule type="expression" priority="1" dxfId="56" stopIfTrue="1">
      <formula>0</formula>
    </cfRule>
  </conditionalFormatting>
  <conditionalFormatting sqref="B34:M34">
    <cfRule type="cellIs" priority="2" dxfId="56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2018-10-01T10:52:05Z</dcterms:created>
  <dcterms:modified xsi:type="dcterms:W3CDTF">2018-10-01T10:53:26Z</dcterms:modified>
  <cp:category/>
  <cp:version/>
  <cp:contentType/>
  <cp:contentStatus/>
</cp:coreProperties>
</file>