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20" windowHeight="13170" activeTab="0"/>
  </bookViews>
  <sheets>
    <sheet name="wrzesien2010" sheetId="1" r:id="rId1"/>
  </sheets>
  <externalReferences>
    <externalReference r:id="rId4"/>
    <externalReference r:id="rId5"/>
  </externalReferences>
  <definedNames>
    <definedName name="_xlnm.Print_Area" localSheetId="0">'wrzesien2010'!$A$1:$J$41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<sst xmlns="http://schemas.openxmlformats.org/spreadsheetml/2006/main" count="50" uniqueCount="45">
  <si>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</t>
  </si>
  <si>
    <t>Rynek Treasury BondSpot Poland</t>
  </si>
  <si>
    <t>(aktywność i struktura obrotu w okresie od dnia 1 do 30 września 2010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</si>
  <si>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</si>
  <si>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</si>
  <si>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</si>
  <si>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</si>
  <si>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</si>
  <si>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</si>
  <si>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DS1110</t>
  </si>
  <si>
    <t>PS0511</t>
  </si>
  <si>
    <t>OK0711</t>
  </si>
  <si>
    <t>WZ0911</t>
  </si>
  <si>
    <t>DZ1111</t>
  </si>
  <si>
    <t>OK0112</t>
  </si>
  <si>
    <t>PS0412</t>
  </si>
  <si>
    <t>OK0712</t>
  </si>
  <si>
    <t>OK1012</t>
  </si>
  <si>
    <t>PS0413</t>
  </si>
  <si>
    <t>DS1013</t>
  </si>
  <si>
    <t>PS0414</t>
  </si>
  <si>
    <t>PS0415</t>
  </si>
  <si>
    <t>DS1015</t>
  </si>
  <si>
    <t>IZ0816</t>
  </si>
  <si>
    <t>DS1017</t>
  </si>
  <si>
    <t>DS1020</t>
  </si>
  <si>
    <t>WZ0118</t>
  </si>
  <si>
    <t>DS1019</t>
  </si>
  <si>
    <t>WZ0121</t>
  </si>
  <si>
    <t>WS0922</t>
  </si>
  <si>
    <t>IZ0823</t>
  </si>
  <si>
    <t>WS0429</t>
  </si>
  <si>
    <t>WS0437</t>
  </si>
  <si>
    <t>OBLIGACJE RAZEM</t>
  </si>
  <si>
    <t>04AUG10</t>
  </si>
  <si>
    <t>16FEB11</t>
  </si>
  <si>
    <t>16MAR11</t>
  </si>
  <si>
    <t>23FEB11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</si>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</sst>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7" fillId="0" borderId="28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1" xfId="0" applyFont="1" applyFill="1" applyBorder="1" applyAlignment="1" quotePrefix="1">
      <alignment/>
    </xf>
    <xf numFmtId="3" fontId="29" fillId="15" borderId="18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10\201009\stat_09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  <sheetName val="bony1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 topLeftCell="A1">
      <selection activeCell="E39" sqref="E39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1" max="11" width="10.125" style="0" bestFit="1" customWidth="1"/>
    <col min="12" max="12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39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40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1562500</v>
      </c>
      <c r="C7" s="16">
        <v>3293.8975499999997</v>
      </c>
      <c r="D7" s="17">
        <v>64</v>
      </c>
      <c r="E7" s="15">
        <v>2352500</v>
      </c>
      <c r="F7" s="16">
        <v>4957.7332</v>
      </c>
      <c r="G7" s="17">
        <v>30</v>
      </c>
      <c r="H7" s="18">
        <v>3915000</v>
      </c>
      <c r="I7" s="19">
        <v>8251.63075</v>
      </c>
      <c r="J7" s="20">
        <v>94</v>
      </c>
    </row>
    <row r="8" spans="1:10" ht="16.5">
      <c r="A8" s="21" t="s">
        <v>10</v>
      </c>
      <c r="B8" s="15">
        <v>1185000</v>
      </c>
      <c r="C8" s="16">
        <v>2408.31645</v>
      </c>
      <c r="D8" s="17">
        <v>61</v>
      </c>
      <c r="E8" s="15">
        <v>0</v>
      </c>
      <c r="F8" s="16">
        <v>0</v>
      </c>
      <c r="G8" s="17">
        <v>0</v>
      </c>
      <c r="H8" s="18">
        <v>1185000</v>
      </c>
      <c r="I8" s="19">
        <v>2408.31645</v>
      </c>
      <c r="J8" s="20">
        <v>61</v>
      </c>
    </row>
    <row r="9" spans="1:10" ht="16.5">
      <c r="A9" s="14" t="s">
        <v>11</v>
      </c>
      <c r="B9" s="15">
        <v>315000</v>
      </c>
      <c r="C9" s="16">
        <v>609.077</v>
      </c>
      <c r="D9" s="17">
        <v>25</v>
      </c>
      <c r="E9" s="15">
        <v>655000</v>
      </c>
      <c r="F9" s="16">
        <v>1267.887</v>
      </c>
      <c r="G9" s="17">
        <v>3</v>
      </c>
      <c r="H9" s="18">
        <v>970000</v>
      </c>
      <c r="I9" s="19">
        <v>1876.964</v>
      </c>
      <c r="J9" s="20">
        <v>28</v>
      </c>
    </row>
    <row r="10" spans="1:10" ht="16.5">
      <c r="A10" s="21" t="s">
        <v>12</v>
      </c>
      <c r="B10" s="15">
        <v>90000</v>
      </c>
      <c r="C10" s="16">
        <v>182.5147</v>
      </c>
      <c r="D10" s="17">
        <v>5</v>
      </c>
      <c r="E10" s="15">
        <v>100000</v>
      </c>
      <c r="F10" s="16">
        <v>204.038</v>
      </c>
      <c r="G10" s="17">
        <v>1</v>
      </c>
      <c r="H10" s="18">
        <v>190000</v>
      </c>
      <c r="I10" s="19">
        <v>386.5527</v>
      </c>
      <c r="J10" s="20">
        <v>6</v>
      </c>
    </row>
    <row r="11" spans="1:10" ht="16.5">
      <c r="A11" s="21" t="s">
        <v>13</v>
      </c>
      <c r="B11" s="15">
        <v>0</v>
      </c>
      <c r="C11" s="16">
        <v>0</v>
      </c>
      <c r="D11" s="17">
        <v>0</v>
      </c>
      <c r="E11" s="15">
        <v>0</v>
      </c>
      <c r="F11" s="16">
        <v>0</v>
      </c>
      <c r="G11" s="17">
        <v>0</v>
      </c>
      <c r="H11" s="18">
        <v>0</v>
      </c>
      <c r="I11" s="19">
        <v>0</v>
      </c>
      <c r="J11" s="20">
        <v>0</v>
      </c>
    </row>
    <row r="12" spans="1:10" ht="16.5">
      <c r="A12" s="21" t="s">
        <v>14</v>
      </c>
      <c r="B12" s="15">
        <v>217500</v>
      </c>
      <c r="C12" s="16">
        <v>410.55449999999996</v>
      </c>
      <c r="D12" s="17">
        <v>19</v>
      </c>
      <c r="E12" s="15">
        <v>410000</v>
      </c>
      <c r="F12" s="16">
        <v>773.916</v>
      </c>
      <c r="G12" s="17">
        <v>2</v>
      </c>
      <c r="H12" s="18">
        <v>627500</v>
      </c>
      <c r="I12" s="19">
        <v>1184.4705</v>
      </c>
      <c r="J12" s="20">
        <v>21</v>
      </c>
    </row>
    <row r="13" spans="1:10" ht="16.5">
      <c r="A13" s="21" t="s">
        <v>15</v>
      </c>
      <c r="B13" s="15">
        <v>37500</v>
      </c>
      <c r="C13" s="16">
        <v>76.79679999999999</v>
      </c>
      <c r="D13" s="17">
        <v>6</v>
      </c>
      <c r="E13" s="15">
        <v>15000</v>
      </c>
      <c r="F13" s="16">
        <v>30.6925</v>
      </c>
      <c r="G13" s="17">
        <v>2</v>
      </c>
      <c r="H13" s="18">
        <v>52500</v>
      </c>
      <c r="I13" s="19">
        <v>107.48929999999999</v>
      </c>
      <c r="J13" s="20">
        <v>8</v>
      </c>
    </row>
    <row r="14" spans="1:10" ht="16.5">
      <c r="A14" s="14" t="s">
        <v>16</v>
      </c>
      <c r="B14" s="15">
        <v>895000</v>
      </c>
      <c r="C14" s="16">
        <v>1647.068</v>
      </c>
      <c r="D14" s="17">
        <v>57</v>
      </c>
      <c r="E14" s="15">
        <v>0</v>
      </c>
      <c r="F14" s="16">
        <v>0</v>
      </c>
      <c r="G14" s="17">
        <v>0</v>
      </c>
      <c r="H14" s="18">
        <v>895000</v>
      </c>
      <c r="I14" s="19">
        <v>1647.068</v>
      </c>
      <c r="J14" s="20">
        <v>57</v>
      </c>
    </row>
    <row r="15" spans="1:10" ht="16.5">
      <c r="A15" s="14" t="s">
        <v>17</v>
      </c>
      <c r="B15" s="15">
        <v>2405000</v>
      </c>
      <c r="C15" s="16">
        <v>4371.5505</v>
      </c>
      <c r="D15" s="17">
        <v>217</v>
      </c>
      <c r="E15" s="15">
        <v>877500</v>
      </c>
      <c r="F15" s="16">
        <v>1595.559</v>
      </c>
      <c r="G15" s="17">
        <v>13</v>
      </c>
      <c r="H15" s="18">
        <v>3282500</v>
      </c>
      <c r="I15" s="19">
        <v>5967.1095000000005</v>
      </c>
      <c r="J15" s="20">
        <v>230</v>
      </c>
    </row>
    <row r="16" spans="1:10" ht="16.5">
      <c r="A16" s="21" t="s">
        <v>18</v>
      </c>
      <c r="B16" s="15">
        <v>70000</v>
      </c>
      <c r="C16" s="16">
        <v>144.5728</v>
      </c>
      <c r="D16" s="17">
        <v>9</v>
      </c>
      <c r="E16" s="15">
        <v>465000</v>
      </c>
      <c r="F16" s="16">
        <v>960.52405</v>
      </c>
      <c r="G16" s="17">
        <v>8</v>
      </c>
      <c r="H16" s="18">
        <v>535000</v>
      </c>
      <c r="I16" s="19">
        <v>1105.09685</v>
      </c>
      <c r="J16" s="20">
        <v>17</v>
      </c>
    </row>
    <row r="17" spans="1:10" ht="16.5">
      <c r="A17" s="21" t="s">
        <v>19</v>
      </c>
      <c r="B17" s="15">
        <v>70000</v>
      </c>
      <c r="C17" s="16">
        <v>147.0098</v>
      </c>
      <c r="D17" s="17">
        <v>9</v>
      </c>
      <c r="E17" s="15">
        <v>252500</v>
      </c>
      <c r="F17" s="16">
        <v>529.1329</v>
      </c>
      <c r="G17" s="17">
        <v>9</v>
      </c>
      <c r="H17" s="18">
        <v>322500</v>
      </c>
      <c r="I17" s="19">
        <v>676.1427</v>
      </c>
      <c r="J17" s="20">
        <v>18</v>
      </c>
    </row>
    <row r="18" spans="1:10" ht="16.5">
      <c r="A18" s="21" t="s">
        <v>20</v>
      </c>
      <c r="B18" s="15">
        <v>380000</v>
      </c>
      <c r="C18" s="16">
        <v>796.223</v>
      </c>
      <c r="D18" s="17">
        <v>31</v>
      </c>
      <c r="E18" s="15">
        <v>72500</v>
      </c>
      <c r="F18" s="16">
        <v>151.965</v>
      </c>
      <c r="G18" s="17">
        <v>6</v>
      </c>
      <c r="H18" s="18">
        <v>452500</v>
      </c>
      <c r="I18" s="19">
        <v>948.188</v>
      </c>
      <c r="J18" s="20">
        <v>37</v>
      </c>
    </row>
    <row r="19" spans="1:10" ht="16.5">
      <c r="A19" s="21" t="s">
        <v>21</v>
      </c>
      <c r="B19" s="15">
        <v>4382500</v>
      </c>
      <c r="C19" s="16">
        <v>9073.05405</v>
      </c>
      <c r="D19" s="17">
        <v>391</v>
      </c>
      <c r="E19" s="15">
        <v>210000</v>
      </c>
      <c r="F19" s="16">
        <v>434.27745</v>
      </c>
      <c r="G19" s="17">
        <v>7</v>
      </c>
      <c r="H19" s="18">
        <v>4592500</v>
      </c>
      <c r="I19" s="19">
        <v>9507.3315</v>
      </c>
      <c r="J19" s="20">
        <v>398</v>
      </c>
    </row>
    <row r="20" spans="1:10" ht="16.5">
      <c r="A20" s="22" t="s">
        <v>22</v>
      </c>
      <c r="B20" s="15">
        <v>387500</v>
      </c>
      <c r="C20" s="16">
        <v>856.6813000000001</v>
      </c>
      <c r="D20" s="17">
        <v>39</v>
      </c>
      <c r="E20" s="15">
        <v>537500</v>
      </c>
      <c r="F20" s="16">
        <v>1187.92665</v>
      </c>
      <c r="G20" s="17">
        <v>21</v>
      </c>
      <c r="H20" s="18">
        <v>925000</v>
      </c>
      <c r="I20" s="19">
        <v>2044.60795</v>
      </c>
      <c r="J20" s="20">
        <v>60</v>
      </c>
    </row>
    <row r="21" spans="1:10" ht="16.5">
      <c r="A21" s="21" t="s">
        <v>23</v>
      </c>
      <c r="B21" s="15">
        <v>20000</v>
      </c>
      <c r="C21" s="16">
        <v>46.8212</v>
      </c>
      <c r="D21" s="17">
        <v>4</v>
      </c>
      <c r="E21" s="15">
        <v>0</v>
      </c>
      <c r="F21" s="16">
        <v>0</v>
      </c>
      <c r="G21" s="17">
        <v>0</v>
      </c>
      <c r="H21" s="18">
        <v>20000</v>
      </c>
      <c r="I21" s="19">
        <v>46.8212</v>
      </c>
      <c r="J21" s="20">
        <v>4</v>
      </c>
    </row>
    <row r="22" spans="1:10" ht="16.5">
      <c r="A22" s="22" t="s">
        <v>24</v>
      </c>
      <c r="B22" s="15">
        <v>290000</v>
      </c>
      <c r="C22" s="16">
        <v>604.9659</v>
      </c>
      <c r="D22" s="17">
        <v>33</v>
      </c>
      <c r="E22" s="15">
        <v>0</v>
      </c>
      <c r="F22" s="16">
        <v>0</v>
      </c>
      <c r="G22" s="17">
        <v>0</v>
      </c>
      <c r="H22" s="18">
        <v>290000</v>
      </c>
      <c r="I22" s="19">
        <v>604.9659</v>
      </c>
      <c r="J22" s="20">
        <v>33</v>
      </c>
    </row>
    <row r="23" spans="1:10" ht="16.5">
      <c r="A23" s="22" t="s">
        <v>25</v>
      </c>
      <c r="B23" s="15">
        <v>3080000</v>
      </c>
      <c r="C23" s="16">
        <v>6336.50575</v>
      </c>
      <c r="D23" s="17">
        <v>308</v>
      </c>
      <c r="E23" s="15">
        <v>175000</v>
      </c>
      <c r="F23" s="16">
        <v>360.3174</v>
      </c>
      <c r="G23" s="17">
        <v>4</v>
      </c>
      <c r="H23" s="18">
        <v>3255000</v>
      </c>
      <c r="I23" s="19">
        <v>6696.82315</v>
      </c>
      <c r="J23" s="20">
        <v>312</v>
      </c>
    </row>
    <row r="24" spans="1:10" ht="16.5">
      <c r="A24" s="21" t="s">
        <v>26</v>
      </c>
      <c r="B24" s="15">
        <v>15000</v>
      </c>
      <c r="C24" s="16">
        <v>29.7637</v>
      </c>
      <c r="D24" s="17">
        <v>2</v>
      </c>
      <c r="E24" s="15">
        <v>160000</v>
      </c>
      <c r="F24" s="16">
        <v>317.616</v>
      </c>
      <c r="G24" s="17">
        <v>1</v>
      </c>
      <c r="H24" s="18">
        <v>175000</v>
      </c>
      <c r="I24" s="19">
        <v>347.37969999999996</v>
      </c>
      <c r="J24" s="20">
        <v>3</v>
      </c>
    </row>
    <row r="25" spans="1:10" ht="16.5">
      <c r="A25" s="21" t="s">
        <v>27</v>
      </c>
      <c r="B25" s="15">
        <v>710000</v>
      </c>
      <c r="C25" s="16">
        <v>1494.2535</v>
      </c>
      <c r="D25" s="17">
        <v>67</v>
      </c>
      <c r="E25" s="15">
        <v>175000</v>
      </c>
      <c r="F25" s="16">
        <v>369.3803</v>
      </c>
      <c r="G25" s="17">
        <v>10</v>
      </c>
      <c r="H25" s="18">
        <v>885000</v>
      </c>
      <c r="I25" s="19">
        <v>1863.6338</v>
      </c>
      <c r="J25" s="20">
        <v>77</v>
      </c>
    </row>
    <row r="26" spans="1:10" ht="16.5">
      <c r="A26" s="21" t="s">
        <v>28</v>
      </c>
      <c r="B26" s="15">
        <v>120000</v>
      </c>
      <c r="C26" s="16">
        <v>235.3231</v>
      </c>
      <c r="D26" s="17">
        <v>11</v>
      </c>
      <c r="E26" s="15">
        <v>0</v>
      </c>
      <c r="F26" s="16">
        <v>0</v>
      </c>
      <c r="G26" s="17">
        <v>0</v>
      </c>
      <c r="H26" s="18">
        <v>120000</v>
      </c>
      <c r="I26" s="19">
        <v>235.3231</v>
      </c>
      <c r="J26" s="20">
        <v>11</v>
      </c>
    </row>
    <row r="27" spans="1:10" ht="16.5">
      <c r="A27" s="21" t="s">
        <v>29</v>
      </c>
      <c r="B27" s="15">
        <v>865000</v>
      </c>
      <c r="C27" s="16">
        <v>1803.1243000000002</v>
      </c>
      <c r="D27" s="17">
        <v>89</v>
      </c>
      <c r="E27" s="15">
        <v>150000</v>
      </c>
      <c r="F27" s="16">
        <v>315.6653</v>
      </c>
      <c r="G27" s="17">
        <v>7</v>
      </c>
      <c r="H27" s="18">
        <v>1015000</v>
      </c>
      <c r="I27" s="19">
        <v>2118.7896</v>
      </c>
      <c r="J27" s="20">
        <v>96</v>
      </c>
    </row>
    <row r="28" spans="1:10" ht="16.5">
      <c r="A28" s="21" t="s">
        <v>30</v>
      </c>
      <c r="B28" s="15">
        <v>0</v>
      </c>
      <c r="C28" s="16">
        <v>0</v>
      </c>
      <c r="D28" s="17">
        <v>0</v>
      </c>
      <c r="E28" s="15">
        <v>0</v>
      </c>
      <c r="F28" s="16">
        <v>0</v>
      </c>
      <c r="G28" s="17">
        <v>0</v>
      </c>
      <c r="H28" s="18">
        <v>0</v>
      </c>
      <c r="I28" s="19">
        <v>0</v>
      </c>
      <c r="J28" s="20">
        <v>0</v>
      </c>
    </row>
    <row r="29" spans="1:10" ht="16.5">
      <c r="A29" s="21" t="s">
        <v>31</v>
      </c>
      <c r="B29" s="15">
        <v>267500</v>
      </c>
      <c r="C29" s="16">
        <v>549.94625</v>
      </c>
      <c r="D29" s="17">
        <v>43</v>
      </c>
      <c r="E29" s="15">
        <v>0</v>
      </c>
      <c r="F29" s="16">
        <v>0</v>
      </c>
      <c r="G29" s="17">
        <v>0</v>
      </c>
      <c r="H29" s="18">
        <v>267500</v>
      </c>
      <c r="I29" s="19">
        <v>549.94625</v>
      </c>
      <c r="J29" s="20">
        <v>43</v>
      </c>
    </row>
    <row r="30" spans="1:10" ht="17.25" thickBot="1">
      <c r="A30" s="21" t="s">
        <v>32</v>
      </c>
      <c r="B30" s="15">
        <v>32500</v>
      </c>
      <c r="C30" s="16">
        <v>59.50915</v>
      </c>
      <c r="D30" s="17">
        <v>2</v>
      </c>
      <c r="E30" s="15">
        <v>0</v>
      </c>
      <c r="F30" s="16">
        <v>0</v>
      </c>
      <c r="G30" s="17">
        <v>0</v>
      </c>
      <c r="H30" s="18">
        <v>32500</v>
      </c>
      <c r="I30" s="19">
        <v>59.50915</v>
      </c>
      <c r="J30" s="20">
        <v>2</v>
      </c>
    </row>
    <row r="31" spans="1:10" ht="24.75" customHeight="1" thickBot="1">
      <c r="A31" s="23" t="s">
        <v>33</v>
      </c>
      <c r="B31" s="24">
        <v>17397500</v>
      </c>
      <c r="C31" s="25">
        <v>35177.5293</v>
      </c>
      <c r="D31" s="26">
        <v>1492</v>
      </c>
      <c r="E31" s="24">
        <v>6607500</v>
      </c>
      <c r="F31" s="25">
        <v>13456.63075</v>
      </c>
      <c r="G31" s="26">
        <v>124</v>
      </c>
      <c r="H31" s="24">
        <v>24005000</v>
      </c>
      <c r="I31" s="25">
        <v>48634.16005</v>
      </c>
      <c r="J31" s="26">
        <v>1616</v>
      </c>
    </row>
    <row r="32" spans="1:10" ht="16.5" hidden="1">
      <c r="A32" s="27" t="s">
        <v>34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16.5" hidden="1">
      <c r="A33" s="27" t="s">
        <v>35</v>
      </c>
      <c r="B33" s="18">
        <v>0</v>
      </c>
      <c r="C33" s="19">
        <v>0</v>
      </c>
      <c r="D33" s="20">
        <v>0</v>
      </c>
      <c r="E33" s="18">
        <v>0</v>
      </c>
      <c r="F33" s="19">
        <v>0</v>
      </c>
      <c r="G33" s="20">
        <v>0</v>
      </c>
      <c r="H33" s="18">
        <v>0</v>
      </c>
      <c r="I33" s="19">
        <v>0</v>
      </c>
      <c r="J33" s="20">
        <v>0</v>
      </c>
    </row>
    <row r="34" spans="1:10" ht="16.5" hidden="1">
      <c r="A34" s="27" t="s">
        <v>36</v>
      </c>
      <c r="B34" s="18">
        <v>0</v>
      </c>
      <c r="C34" s="19">
        <v>0</v>
      </c>
      <c r="D34" s="20">
        <v>0</v>
      </c>
      <c r="E34" s="18">
        <v>0</v>
      </c>
      <c r="F34" s="19">
        <v>0</v>
      </c>
      <c r="G34" s="20">
        <v>0</v>
      </c>
      <c r="H34" s="18">
        <v>0</v>
      </c>
      <c r="I34" s="19">
        <v>0</v>
      </c>
      <c r="J34" s="20">
        <v>0</v>
      </c>
    </row>
    <row r="35" spans="1:10" ht="17.25" hidden="1" thickBot="1">
      <c r="A35" s="27" t="s">
        <v>37</v>
      </c>
      <c r="B35" s="18">
        <v>0</v>
      </c>
      <c r="C35" s="19">
        <v>0</v>
      </c>
      <c r="D35" s="20">
        <v>0</v>
      </c>
      <c r="E35" s="18">
        <v>0</v>
      </c>
      <c r="F35" s="19">
        <v>0</v>
      </c>
      <c r="G35" s="20">
        <v>0</v>
      </c>
      <c r="H35" s="18">
        <v>0</v>
      </c>
      <c r="I35" s="19">
        <v>0</v>
      </c>
      <c r="J35" s="20">
        <v>0</v>
      </c>
    </row>
    <row r="36" spans="1:10" ht="24" thickBot="1">
      <c r="A36" s="23" t="s">
        <v>41</v>
      </c>
      <c r="B36" s="24">
        <v>0</v>
      </c>
      <c r="C36" s="25">
        <v>0</v>
      </c>
      <c r="D36" s="28">
        <v>0</v>
      </c>
      <c r="E36" s="24">
        <v>0</v>
      </c>
      <c r="F36" s="25">
        <v>0</v>
      </c>
      <c r="G36" s="26">
        <v>0</v>
      </c>
      <c r="H36" s="24">
        <v>0</v>
      </c>
      <c r="I36" s="25">
        <v>0</v>
      </c>
      <c r="J36" s="26">
        <v>0</v>
      </c>
    </row>
    <row r="37" ht="14.25" customHeight="1">
      <c r="A37" s="29"/>
    </row>
    <row r="38" spans="1:9" ht="16.5">
      <c r="A38" s="29" t="s">
        <v>38</v>
      </c>
      <c r="I38" s="31"/>
    </row>
    <row r="39" spans="1:9" ht="21">
      <c r="A39" s="32" t="s">
        <v>42</v>
      </c>
      <c r="C39" s="31"/>
      <c r="H39" s="31"/>
      <c r="I39" s="31"/>
    </row>
    <row r="40" spans="1:10" ht="21">
      <c r="A40" s="32" t="s">
        <v>43</v>
      </c>
      <c r="C40" s="31"/>
      <c r="F40" s="33"/>
      <c r="I40" s="34"/>
      <c r="J40" s="30"/>
    </row>
    <row r="41" spans="1:9" ht="21">
      <c r="A41" s="32" t="s">
        <v>44</v>
      </c>
      <c r="B41" s="31"/>
      <c r="C41" s="31"/>
      <c r="H41" s="31"/>
      <c r="I41" s="31"/>
    </row>
    <row r="42" ht="12.75">
      <c r="C42" s="31"/>
    </row>
    <row r="43" ht="12.75">
      <c r="C43" s="31"/>
    </row>
    <row r="44" spans="2:3" ht="12.75">
      <c r="B44" s="31"/>
      <c r="C44" s="31"/>
    </row>
    <row r="45" ht="12.75">
      <c r="C45" s="31"/>
    </row>
    <row r="46" ht="12.75">
      <c r="C46" s="31"/>
    </row>
    <row r="47" ht="12.75">
      <c r="C47" s="31"/>
    </row>
    <row r="48" ht="12.75">
      <c r="C48" s="31"/>
    </row>
    <row r="49" ht="12.75">
      <c r="C49" s="31"/>
    </row>
    <row r="50" ht="12.75">
      <c r="C50" s="33"/>
    </row>
    <row r="51" ht="12.75">
      <c r="C51" s="31"/>
    </row>
    <row r="52" ht="12.75">
      <c r="C52" s="31"/>
    </row>
    <row r="53" ht="12.75">
      <c r="C53" s="31"/>
    </row>
    <row r="54" ht="12.75">
      <c r="C54" s="31"/>
    </row>
    <row r="55" ht="12.75">
      <c r="C55" s="3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7:J39">
    <cfRule type="cellIs" priority="1" dxfId="0" operator="equal" stopIfTrue="1">
      <formula>"-"</formula>
    </cfRule>
  </conditionalFormatting>
  <conditionalFormatting sqref="A7:A36">
    <cfRule type="expression" priority="2" dxfId="1" stopIfTrue="1">
      <formula>0</formula>
    </cfRule>
  </conditionalFormatting>
  <conditionalFormatting sqref="B7:J36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2010-10-01T11:18:38Z</dcterms:created>
  <dcterms:modified xsi:type="dcterms:W3CDTF">2010-10-01T11:19:24Z</dcterms:modified>
  <cp:category/>
  <cp:version/>
  <cp:contentType/>
  <cp:contentStatus/>
</cp:coreProperties>
</file>