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'Arkusz1'!$A$1:$J$34</definedName>
  </definedNames>
  <calcPr fullCalcOnLoad="1"/>
</workbook>
</file>

<file path=xl/sharedStrings.xml><?xml version="1.0" encoding="utf-8"?>
<sst xmlns="http://schemas.openxmlformats.org/spreadsheetml/2006/main" count="44" uniqueCount="39">
  <si>
    <t>Dział Obrotu MTS-CeTO S.A.</t>
  </si>
  <si>
    <t>Rynek MTS POLAND</t>
  </si>
  <si>
    <t>(aktywność i struktura obrotu w okresie od dnia 1 do 30 września 2008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</si>
  <si>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</si>
  <si>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</si>
  <si>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</si>
  <si>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</si>
  <si>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</si>
  <si>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</si>
  <si>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OK1208</t>
  </si>
  <si>
    <t>DS0509</t>
  </si>
  <si>
    <t>OK0709</t>
  </si>
  <si>
    <t>DK0809</t>
  </si>
  <si>
    <t>DS1109</t>
  </si>
  <si>
    <t>PS0310</t>
  </si>
  <si>
    <t>OK0710</t>
  </si>
  <si>
    <t>DS1110</t>
  </si>
  <si>
    <t>PS0511</t>
  </si>
  <si>
    <t>WZ0911</t>
  </si>
  <si>
    <t>PS0412</t>
  </si>
  <si>
    <t>PS0413</t>
  </si>
  <si>
    <t>DS1013</t>
  </si>
  <si>
    <t>DS1015</t>
  </si>
  <si>
    <t>IZ0816</t>
  </si>
  <si>
    <t>DS1017</t>
  </si>
  <si>
    <t>WZ0118</t>
  </si>
  <si>
    <t>WS0922</t>
  </si>
  <si>
    <t>IZ0823</t>
  </si>
  <si>
    <t>WS0429</t>
  </si>
  <si>
    <t>WS0437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</si>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</sst>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1.125" style="0" customWidth="1"/>
    <col min="2" max="2" width="16.875" style="37" customWidth="1"/>
    <col min="3" max="3" width="18.875" style="37" customWidth="1"/>
    <col min="4" max="4" width="14.875" style="38" customWidth="1"/>
    <col min="5" max="5" width="16.375" style="37" customWidth="1"/>
    <col min="6" max="6" width="18.25390625" style="37" customWidth="1"/>
    <col min="7" max="7" width="14.625" style="38" customWidth="1"/>
    <col min="8" max="8" width="17.875" style="37" customWidth="1"/>
    <col min="9" max="9" width="18.00390625" style="37" customWidth="1"/>
    <col min="10" max="10" width="14.875" style="38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36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37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32500</v>
      </c>
      <c r="C7" s="16">
        <v>64.1405</v>
      </c>
      <c r="D7" s="17">
        <v>2</v>
      </c>
      <c r="E7" s="15">
        <v>0</v>
      </c>
      <c r="F7" s="16">
        <v>0</v>
      </c>
      <c r="G7" s="17">
        <v>0</v>
      </c>
      <c r="H7" s="18">
        <v>32500</v>
      </c>
      <c r="I7" s="19">
        <v>64.1405</v>
      </c>
      <c r="J7" s="20">
        <v>2</v>
      </c>
    </row>
    <row r="8" spans="1:10" ht="16.5">
      <c r="A8" s="14" t="s">
        <v>10</v>
      </c>
      <c r="B8" s="15">
        <v>290000</v>
      </c>
      <c r="C8" s="16">
        <v>589.5836</v>
      </c>
      <c r="D8" s="17">
        <v>9</v>
      </c>
      <c r="E8" s="15">
        <v>0</v>
      </c>
      <c r="F8" s="16">
        <v>0</v>
      </c>
      <c r="G8" s="17">
        <v>0</v>
      </c>
      <c r="H8" s="18">
        <v>290000</v>
      </c>
      <c r="I8" s="19">
        <v>589.5836</v>
      </c>
      <c r="J8" s="20">
        <v>9</v>
      </c>
    </row>
    <row r="9" spans="1:10" ht="16.5">
      <c r="A9" s="21" t="s">
        <v>11</v>
      </c>
      <c r="B9" s="22">
        <v>47500</v>
      </c>
      <c r="C9" s="23">
        <v>90.18599999999999</v>
      </c>
      <c r="D9" s="24">
        <v>6</v>
      </c>
      <c r="E9" s="22">
        <v>0</v>
      </c>
      <c r="F9" s="23">
        <v>0</v>
      </c>
      <c r="G9" s="24">
        <v>0</v>
      </c>
      <c r="H9" s="25">
        <v>47500</v>
      </c>
      <c r="I9" s="26">
        <v>90.18599999999999</v>
      </c>
      <c r="J9" s="27">
        <v>6</v>
      </c>
    </row>
    <row r="10" spans="1:10" ht="16.5">
      <c r="A10" s="28" t="s">
        <v>12</v>
      </c>
      <c r="B10" s="18">
        <v>0</v>
      </c>
      <c r="C10" s="19">
        <v>0</v>
      </c>
      <c r="D10" s="20">
        <v>0</v>
      </c>
      <c r="E10" s="18">
        <v>0</v>
      </c>
      <c r="F10" s="19">
        <v>0</v>
      </c>
      <c r="G10" s="20">
        <v>0</v>
      </c>
      <c r="H10" s="18">
        <v>0</v>
      </c>
      <c r="I10" s="19">
        <v>0</v>
      </c>
      <c r="J10" s="20">
        <v>0</v>
      </c>
    </row>
    <row r="11" spans="1:10" ht="16.5">
      <c r="A11" s="29" t="s">
        <v>13</v>
      </c>
      <c r="B11" s="15">
        <v>7500</v>
      </c>
      <c r="C11" s="16">
        <v>15.66285</v>
      </c>
      <c r="D11" s="17">
        <v>1</v>
      </c>
      <c r="E11" s="15">
        <v>0</v>
      </c>
      <c r="F11" s="16">
        <v>0</v>
      </c>
      <c r="G11" s="17">
        <v>0</v>
      </c>
      <c r="H11" s="15">
        <v>7500</v>
      </c>
      <c r="I11" s="16">
        <v>15.66285</v>
      </c>
      <c r="J11" s="17">
        <v>1</v>
      </c>
    </row>
    <row r="12" spans="1:10" ht="16.5">
      <c r="A12" s="28" t="s">
        <v>14</v>
      </c>
      <c r="B12" s="15">
        <v>332500</v>
      </c>
      <c r="C12" s="16">
        <v>678.0251499999999</v>
      </c>
      <c r="D12" s="17">
        <v>24</v>
      </c>
      <c r="E12" s="15">
        <v>77500</v>
      </c>
      <c r="F12" s="16">
        <v>157.7239</v>
      </c>
      <c r="G12" s="17">
        <v>7</v>
      </c>
      <c r="H12" s="18">
        <v>410000</v>
      </c>
      <c r="I12" s="19">
        <v>835.7490499999999</v>
      </c>
      <c r="J12" s="20">
        <v>31</v>
      </c>
    </row>
    <row r="13" spans="1:10" ht="16.5">
      <c r="A13" s="28" t="s">
        <v>15</v>
      </c>
      <c r="B13" s="15">
        <v>20000</v>
      </c>
      <c r="C13" s="16">
        <v>35.656</v>
      </c>
      <c r="D13" s="30">
        <v>2</v>
      </c>
      <c r="E13" s="15">
        <v>5000</v>
      </c>
      <c r="F13" s="16">
        <v>8.942</v>
      </c>
      <c r="G13" s="30">
        <v>1</v>
      </c>
      <c r="H13" s="18">
        <v>25000</v>
      </c>
      <c r="I13" s="19">
        <v>44.598</v>
      </c>
      <c r="J13" s="20">
        <v>3</v>
      </c>
    </row>
    <row r="14" spans="1:10" ht="16.5">
      <c r="A14" s="28" t="s">
        <v>16</v>
      </c>
      <c r="B14" s="15">
        <v>112500</v>
      </c>
      <c r="C14" s="16">
        <v>234.55989999999997</v>
      </c>
      <c r="D14" s="30">
        <v>12</v>
      </c>
      <c r="E14" s="15">
        <v>0</v>
      </c>
      <c r="F14" s="16">
        <v>0</v>
      </c>
      <c r="G14" s="30">
        <v>0</v>
      </c>
      <c r="H14" s="18">
        <v>112500</v>
      </c>
      <c r="I14" s="19">
        <v>234.55989999999997</v>
      </c>
      <c r="J14" s="20">
        <v>12</v>
      </c>
    </row>
    <row r="15" spans="1:10" ht="16.5">
      <c r="A15" s="21" t="s">
        <v>17</v>
      </c>
      <c r="B15" s="15">
        <v>45000</v>
      </c>
      <c r="C15" s="16">
        <v>87.275</v>
      </c>
      <c r="D15" s="30">
        <v>5</v>
      </c>
      <c r="E15" s="15">
        <v>107500</v>
      </c>
      <c r="F15" s="16">
        <v>207.7421</v>
      </c>
      <c r="G15" s="30">
        <v>3</v>
      </c>
      <c r="H15" s="18">
        <v>152500</v>
      </c>
      <c r="I15" s="19">
        <v>295.0171</v>
      </c>
      <c r="J15" s="20">
        <v>8</v>
      </c>
    </row>
    <row r="16" spans="1:10" ht="16.5">
      <c r="A16" s="21" t="s">
        <v>18</v>
      </c>
      <c r="B16" s="15">
        <v>10000</v>
      </c>
      <c r="C16" s="16">
        <v>20.4958</v>
      </c>
      <c r="D16" s="30">
        <v>1</v>
      </c>
      <c r="E16" s="15">
        <v>95000</v>
      </c>
      <c r="F16" s="16">
        <v>194.89885</v>
      </c>
      <c r="G16" s="30">
        <v>2</v>
      </c>
      <c r="H16" s="18">
        <v>105000</v>
      </c>
      <c r="I16" s="19">
        <v>215.39465</v>
      </c>
      <c r="J16" s="20">
        <v>3</v>
      </c>
    </row>
    <row r="17" spans="1:10" ht="16.5">
      <c r="A17" s="21" t="s">
        <v>19</v>
      </c>
      <c r="B17" s="18">
        <v>337500</v>
      </c>
      <c r="C17" s="19">
        <v>660.56665</v>
      </c>
      <c r="D17" s="20">
        <v>20</v>
      </c>
      <c r="E17" s="18">
        <v>227500</v>
      </c>
      <c r="F17" s="19">
        <v>443.3129</v>
      </c>
      <c r="G17" s="20">
        <v>8</v>
      </c>
      <c r="H17" s="18">
        <v>565000</v>
      </c>
      <c r="I17" s="19">
        <v>1103.87955</v>
      </c>
      <c r="J17" s="20">
        <v>28</v>
      </c>
    </row>
    <row r="18" spans="1:10" ht="16.5">
      <c r="A18" s="21" t="s">
        <v>20</v>
      </c>
      <c r="B18" s="18">
        <v>925000</v>
      </c>
      <c r="C18" s="19">
        <v>1828.3677</v>
      </c>
      <c r="D18" s="20">
        <v>82</v>
      </c>
      <c r="E18" s="18">
        <v>515000</v>
      </c>
      <c r="F18" s="19">
        <v>1019.2825</v>
      </c>
      <c r="G18" s="20">
        <v>9</v>
      </c>
      <c r="H18" s="18">
        <v>1440000</v>
      </c>
      <c r="I18" s="19">
        <v>2847.6502</v>
      </c>
      <c r="J18" s="20">
        <v>91</v>
      </c>
    </row>
    <row r="19" spans="1:10" ht="16.5">
      <c r="A19" s="21" t="s">
        <v>21</v>
      </c>
      <c r="B19" s="18">
        <v>580000</v>
      </c>
      <c r="C19" s="19">
        <v>1164.1675</v>
      </c>
      <c r="D19" s="20">
        <v>51</v>
      </c>
      <c r="E19" s="18">
        <v>355000</v>
      </c>
      <c r="F19" s="19">
        <v>711.3734</v>
      </c>
      <c r="G19" s="20">
        <v>12</v>
      </c>
      <c r="H19" s="18">
        <v>935000</v>
      </c>
      <c r="I19" s="19">
        <v>1875.5409</v>
      </c>
      <c r="J19" s="20">
        <v>63</v>
      </c>
    </row>
    <row r="20" spans="1:10" ht="16.5">
      <c r="A20" s="31" t="s">
        <v>22</v>
      </c>
      <c r="B20" s="22">
        <v>287500</v>
      </c>
      <c r="C20" s="23">
        <v>619.851</v>
      </c>
      <c r="D20" s="24">
        <v>24</v>
      </c>
      <c r="E20" s="22">
        <v>287500</v>
      </c>
      <c r="F20" s="23">
        <v>618.8091</v>
      </c>
      <c r="G20" s="24">
        <v>3</v>
      </c>
      <c r="H20" s="18">
        <v>575000</v>
      </c>
      <c r="I20" s="19">
        <v>1238.6601</v>
      </c>
      <c r="J20" s="20">
        <v>27</v>
      </c>
    </row>
    <row r="21" spans="1:10" ht="16.5">
      <c r="A21" s="21" t="s">
        <v>23</v>
      </c>
      <c r="B21" s="18">
        <v>5000</v>
      </c>
      <c r="C21" s="19">
        <v>11.1678</v>
      </c>
      <c r="D21" s="20">
        <v>1</v>
      </c>
      <c r="E21" s="18">
        <v>0</v>
      </c>
      <c r="F21" s="19">
        <v>0</v>
      </c>
      <c r="G21" s="20">
        <v>0</v>
      </c>
      <c r="H21" s="18">
        <v>5000</v>
      </c>
      <c r="I21" s="19">
        <v>11.1678</v>
      </c>
      <c r="J21" s="20">
        <v>1</v>
      </c>
    </row>
    <row r="22" spans="1:10" ht="16.5">
      <c r="A22" s="31" t="s">
        <v>24</v>
      </c>
      <c r="B22" s="22">
        <v>567500</v>
      </c>
      <c r="C22" s="23">
        <v>1138.7906</v>
      </c>
      <c r="D22" s="24">
        <v>59</v>
      </c>
      <c r="E22" s="22">
        <v>360000</v>
      </c>
      <c r="F22" s="23">
        <v>726.2856</v>
      </c>
      <c r="G22" s="24">
        <v>2</v>
      </c>
      <c r="H22" s="18">
        <v>927500</v>
      </c>
      <c r="I22" s="19">
        <v>1865.0762</v>
      </c>
      <c r="J22" s="20">
        <v>61</v>
      </c>
    </row>
    <row r="23" spans="1:10" ht="16.5">
      <c r="A23" s="21" t="s">
        <v>25</v>
      </c>
      <c r="B23" s="25">
        <v>10000</v>
      </c>
      <c r="C23" s="26">
        <v>19.9808</v>
      </c>
      <c r="D23" s="27">
        <v>1</v>
      </c>
      <c r="E23" s="25">
        <v>0</v>
      </c>
      <c r="F23" s="26">
        <v>0</v>
      </c>
      <c r="G23" s="27">
        <v>0</v>
      </c>
      <c r="H23" s="18">
        <v>10000</v>
      </c>
      <c r="I23" s="19">
        <v>19.9808</v>
      </c>
      <c r="J23" s="20">
        <v>1</v>
      </c>
    </row>
    <row r="24" spans="1:10" ht="16.5">
      <c r="A24" s="21" t="s">
        <v>26</v>
      </c>
      <c r="B24" s="25">
        <v>765000</v>
      </c>
      <c r="C24" s="26">
        <v>1570.1087</v>
      </c>
      <c r="D24" s="27">
        <v>85</v>
      </c>
      <c r="E24" s="25">
        <v>0</v>
      </c>
      <c r="F24" s="26">
        <v>0</v>
      </c>
      <c r="G24" s="27">
        <v>0</v>
      </c>
      <c r="H24" s="18">
        <v>765000</v>
      </c>
      <c r="I24" s="19">
        <v>1570.1087</v>
      </c>
      <c r="J24" s="20">
        <v>85</v>
      </c>
    </row>
    <row r="25" spans="1:10" ht="16.5">
      <c r="A25" s="21" t="s">
        <v>27</v>
      </c>
      <c r="B25" s="25">
        <v>0</v>
      </c>
      <c r="C25" s="26">
        <v>0</v>
      </c>
      <c r="D25" s="27">
        <v>0</v>
      </c>
      <c r="E25" s="25">
        <v>0</v>
      </c>
      <c r="F25" s="26">
        <v>0</v>
      </c>
      <c r="G25" s="27">
        <v>0</v>
      </c>
      <c r="H25" s="18">
        <v>0</v>
      </c>
      <c r="I25" s="19">
        <v>0</v>
      </c>
      <c r="J25" s="20">
        <v>0</v>
      </c>
    </row>
    <row r="26" spans="1:10" ht="16.5">
      <c r="A26" s="21" t="s">
        <v>28</v>
      </c>
      <c r="B26" s="25">
        <v>5000</v>
      </c>
      <c r="C26" s="26">
        <v>10.2521</v>
      </c>
      <c r="D26" s="27">
        <v>1</v>
      </c>
      <c r="E26" s="25">
        <v>0</v>
      </c>
      <c r="F26" s="26">
        <v>0</v>
      </c>
      <c r="G26" s="27">
        <v>0</v>
      </c>
      <c r="H26" s="18">
        <v>5000</v>
      </c>
      <c r="I26" s="19">
        <v>10.2521</v>
      </c>
      <c r="J26" s="20">
        <v>1</v>
      </c>
    </row>
    <row r="27" spans="1:10" ht="17.25" thickBot="1">
      <c r="A27" s="21" t="s">
        <v>29</v>
      </c>
      <c r="B27" s="25">
        <v>5000</v>
      </c>
      <c r="C27" s="26">
        <v>9.3459</v>
      </c>
      <c r="D27" s="27">
        <v>1</v>
      </c>
      <c r="E27" s="25">
        <v>0</v>
      </c>
      <c r="F27" s="26">
        <v>0</v>
      </c>
      <c r="G27" s="27">
        <v>0</v>
      </c>
      <c r="H27" s="18">
        <v>5000</v>
      </c>
      <c r="I27" s="19">
        <v>9.3459</v>
      </c>
      <c r="J27" s="20">
        <v>1</v>
      </c>
    </row>
    <row r="28" spans="1:10" ht="24.75" customHeight="1" thickBot="1">
      <c r="A28" s="32" t="s">
        <v>30</v>
      </c>
      <c r="B28" s="33">
        <v>4385000</v>
      </c>
      <c r="C28" s="34">
        <v>8848.18355</v>
      </c>
      <c r="D28" s="35">
        <v>387</v>
      </c>
      <c r="E28" s="33">
        <v>2030000</v>
      </c>
      <c r="F28" s="34">
        <v>4088.37035</v>
      </c>
      <c r="G28" s="35">
        <v>47</v>
      </c>
      <c r="H28" s="33">
        <v>6415000</v>
      </c>
      <c r="I28" s="34">
        <v>12936.553899999999</v>
      </c>
      <c r="J28" s="35">
        <v>434</v>
      </c>
    </row>
    <row r="29" spans="1:10" ht="17.25" hidden="1" thickBot="1">
      <c r="A29" s="21" t="s">
        <v>31</v>
      </c>
      <c r="B29" s="18">
        <v>0</v>
      </c>
      <c r="C29" s="19">
        <v>0</v>
      </c>
      <c r="D29" s="20">
        <v>0</v>
      </c>
      <c r="E29" s="18">
        <v>0</v>
      </c>
      <c r="F29" s="19">
        <v>0</v>
      </c>
      <c r="G29" s="20">
        <v>0</v>
      </c>
      <c r="H29" s="18">
        <v>0</v>
      </c>
      <c r="I29" s="19">
        <v>0</v>
      </c>
      <c r="J29" s="20">
        <v>0</v>
      </c>
    </row>
    <row r="30" spans="1:10" ht="24" thickBot="1">
      <c r="A30" s="32" t="s">
        <v>38</v>
      </c>
      <c r="B30" s="33">
        <v>0</v>
      </c>
      <c r="C30" s="34">
        <v>0</v>
      </c>
      <c r="D30" s="35">
        <v>0</v>
      </c>
      <c r="E30" s="33">
        <v>0</v>
      </c>
      <c r="F30" s="34">
        <v>0</v>
      </c>
      <c r="G30" s="35">
        <v>0</v>
      </c>
      <c r="H30" s="33">
        <v>0</v>
      </c>
      <c r="I30" s="34">
        <v>0</v>
      </c>
      <c r="J30" s="35">
        <v>0</v>
      </c>
    </row>
    <row r="31" ht="14.25" customHeight="1">
      <c r="A31" s="36"/>
    </row>
    <row r="32" ht="16.5">
      <c r="A32" s="36" t="s">
        <v>32</v>
      </c>
    </row>
    <row r="33" spans="1:3" ht="21">
      <c r="A33" s="39" t="s">
        <v>33</v>
      </c>
      <c r="C33" s="38"/>
    </row>
    <row r="34" spans="1:9" ht="21">
      <c r="A34" s="39" t="s">
        <v>34</v>
      </c>
      <c r="C34" s="38"/>
      <c r="I34" s="38"/>
    </row>
    <row r="35" spans="1:9" ht="21">
      <c r="A35" s="39" t="s">
        <v>35</v>
      </c>
      <c r="B35" s="38"/>
      <c r="C35" s="38"/>
      <c r="H35" s="38"/>
      <c r="I35" s="38"/>
    </row>
    <row r="36" ht="12.75">
      <c r="C36" s="38"/>
    </row>
    <row r="37" ht="12.75">
      <c r="C37" s="38"/>
    </row>
    <row r="38" ht="12.75">
      <c r="C38" s="38"/>
    </row>
    <row r="39" ht="12.75">
      <c r="C39" s="38"/>
    </row>
    <row r="40" ht="12.75">
      <c r="C40" s="38"/>
    </row>
    <row r="41" ht="12.75">
      <c r="C41" s="38"/>
    </row>
    <row r="42" ht="12.75">
      <c r="C42" s="38"/>
    </row>
    <row r="43" ht="12.75">
      <c r="C43" s="38"/>
    </row>
    <row r="44" ht="12.75">
      <c r="C44" s="40"/>
    </row>
    <row r="45" ht="12.75">
      <c r="C45" s="38"/>
    </row>
    <row r="46" ht="12.75">
      <c r="C46" s="38"/>
    </row>
    <row r="47" ht="12.75">
      <c r="C47" s="38"/>
    </row>
    <row r="48" ht="12.75">
      <c r="C48" s="38"/>
    </row>
    <row r="49" ht="12.75">
      <c r="C49" s="38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1:J33 K7:K32">
    <cfRule type="cellIs" priority="1" dxfId="0" operator="equal" stopIfTrue="1">
      <formula>"-"</formula>
    </cfRule>
  </conditionalFormatting>
  <conditionalFormatting sqref="A7:A30">
    <cfRule type="expression" priority="2" dxfId="1" stopIfTrue="1">
      <formula>0</formula>
    </cfRule>
  </conditionalFormatting>
  <conditionalFormatting sqref="B7:J30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2008-10-01T13:27:36Z</dcterms:created>
  <dcterms:modified xsi:type="dcterms:W3CDTF">2008-10-01T13:28:07Z</dcterms:modified>
  <cp:category/>
  <cp:version/>
  <cp:contentType/>
  <cp:contentStatus/>
</cp:coreProperties>
</file>