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06_2008" sheetId="1" r:id="rId1"/>
  </sheets>
  <externalReferences>
    <externalReference r:id="rId4"/>
    <externalReference r:id="rId5"/>
  </externalReferences>
  <definedNames>
    <definedName name="_xlnm.Print_Area" localSheetId="0">'06_2008'!$A$1:$J$34</definedName>
  </definedNames>
  <calcPr fullCalcOnLoad="1"/>
</workbook>
</file>

<file path=xl/sharedStrings.xml><?xml version="1.0" encoding="utf-8"?>
<sst xmlns="http://schemas.openxmlformats.org/spreadsheetml/2006/main" count="44" uniqueCount="39">
  <si>
    <t>Dział Obrotu MTS-CeTO S.A.</t>
  </si>
  <si>
    <t>Rynek MTS POLAND</t>
  </si>
  <si>
    <t>(aktywność i struktura obrotu w okresie od dnia 2 do 30 czerwca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</si>
  <si>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</si>
  <si>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</si>
  <si>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</si>
  <si>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</si>
  <si>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</si>
  <si>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</si>
  <si>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PS0608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</si>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</sst>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6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20000</v>
      </c>
      <c r="C7" s="16">
        <v>42.2144</v>
      </c>
      <c r="D7" s="17">
        <v>2</v>
      </c>
      <c r="E7" s="15">
        <v>0</v>
      </c>
      <c r="F7" s="16">
        <v>0</v>
      </c>
      <c r="G7" s="17">
        <v>0</v>
      </c>
      <c r="H7" s="18">
        <v>20000</v>
      </c>
      <c r="I7" s="19">
        <v>42.2144</v>
      </c>
      <c r="J7" s="20">
        <v>2</v>
      </c>
    </row>
    <row r="8" spans="1:10" ht="16.5">
      <c r="A8" s="14" t="s">
        <v>10</v>
      </c>
      <c r="B8" s="15">
        <v>17500</v>
      </c>
      <c r="C8" s="16">
        <v>34.631</v>
      </c>
      <c r="D8" s="17">
        <v>2</v>
      </c>
      <c r="E8" s="15">
        <v>20000</v>
      </c>
      <c r="F8" s="16">
        <v>39.54</v>
      </c>
      <c r="G8" s="17">
        <v>1</v>
      </c>
      <c r="H8" s="18">
        <v>37500</v>
      </c>
      <c r="I8" s="19">
        <v>74.17099999999999</v>
      </c>
      <c r="J8" s="20">
        <v>3</v>
      </c>
    </row>
    <row r="9" spans="1:10" ht="16.5">
      <c r="A9" s="14" t="s">
        <v>11</v>
      </c>
      <c r="B9" s="15">
        <v>20000</v>
      </c>
      <c r="C9" s="16">
        <v>38.84</v>
      </c>
      <c r="D9" s="17">
        <v>3</v>
      </c>
      <c r="E9" s="15">
        <v>0</v>
      </c>
      <c r="F9" s="16">
        <v>0</v>
      </c>
      <c r="G9" s="17">
        <v>0</v>
      </c>
      <c r="H9" s="18">
        <v>20000</v>
      </c>
      <c r="I9" s="19">
        <v>38.84</v>
      </c>
      <c r="J9" s="20">
        <v>3</v>
      </c>
    </row>
    <row r="10" spans="1:10" ht="16.5">
      <c r="A10" s="14" t="s">
        <v>12</v>
      </c>
      <c r="B10" s="15">
        <v>165000</v>
      </c>
      <c r="C10" s="16">
        <v>329.242</v>
      </c>
      <c r="D10" s="17">
        <v>15</v>
      </c>
      <c r="E10" s="15">
        <v>15000</v>
      </c>
      <c r="F10" s="16">
        <v>29.8806</v>
      </c>
      <c r="G10" s="17">
        <v>1</v>
      </c>
      <c r="H10" s="18">
        <v>180000</v>
      </c>
      <c r="I10" s="19">
        <v>359.12260000000003</v>
      </c>
      <c r="J10" s="20">
        <v>16</v>
      </c>
    </row>
    <row r="11" spans="1:10" ht="16.5">
      <c r="A11" s="21" t="s">
        <v>13</v>
      </c>
      <c r="B11" s="15">
        <v>70000</v>
      </c>
      <c r="C11" s="16">
        <v>130.18099999999998</v>
      </c>
      <c r="D11" s="17">
        <v>6</v>
      </c>
      <c r="E11" s="15">
        <v>0</v>
      </c>
      <c r="F11" s="16">
        <v>0</v>
      </c>
      <c r="G11" s="17">
        <v>0</v>
      </c>
      <c r="H11" s="18">
        <v>70000</v>
      </c>
      <c r="I11" s="19">
        <v>130.18099999999998</v>
      </c>
      <c r="J11" s="20">
        <v>6</v>
      </c>
    </row>
    <row r="12" spans="1:10" ht="16.5">
      <c r="A12" s="21" t="s">
        <v>14</v>
      </c>
      <c r="B12" s="15">
        <v>2500</v>
      </c>
      <c r="C12" s="16">
        <v>5.11755</v>
      </c>
      <c r="D12" s="17">
        <v>1</v>
      </c>
      <c r="E12" s="15">
        <v>0</v>
      </c>
      <c r="F12" s="16">
        <v>0</v>
      </c>
      <c r="G12" s="17">
        <v>0</v>
      </c>
      <c r="H12" s="18">
        <v>2500</v>
      </c>
      <c r="I12" s="19">
        <v>5.11755</v>
      </c>
      <c r="J12" s="20">
        <v>1</v>
      </c>
    </row>
    <row r="13" spans="1:10" ht="16.5">
      <c r="A13" s="21" t="s">
        <v>15</v>
      </c>
      <c r="B13" s="15">
        <v>127500</v>
      </c>
      <c r="C13" s="16">
        <v>254.177</v>
      </c>
      <c r="D13" s="17">
        <v>14</v>
      </c>
      <c r="E13" s="15">
        <v>60000</v>
      </c>
      <c r="F13" s="16">
        <v>119.4942</v>
      </c>
      <c r="G13" s="17">
        <v>6</v>
      </c>
      <c r="H13" s="18">
        <v>187500</v>
      </c>
      <c r="I13" s="19">
        <v>373.6712</v>
      </c>
      <c r="J13" s="20">
        <v>20</v>
      </c>
    </row>
    <row r="14" spans="1:10" ht="16.5">
      <c r="A14" s="21" t="s">
        <v>16</v>
      </c>
      <c r="B14" s="15">
        <v>35000</v>
      </c>
      <c r="C14" s="16">
        <v>60.917</v>
      </c>
      <c r="D14" s="22">
        <v>3</v>
      </c>
      <c r="E14" s="15">
        <v>0</v>
      </c>
      <c r="F14" s="16">
        <v>0</v>
      </c>
      <c r="G14" s="22">
        <v>0</v>
      </c>
      <c r="H14" s="18">
        <v>35000</v>
      </c>
      <c r="I14" s="19">
        <v>60.917</v>
      </c>
      <c r="J14" s="20">
        <v>3</v>
      </c>
    </row>
    <row r="15" spans="1:10" ht="16.5">
      <c r="A15" s="21" t="s">
        <v>17</v>
      </c>
      <c r="B15" s="15">
        <v>160000</v>
      </c>
      <c r="C15" s="16">
        <v>325.26259999999996</v>
      </c>
      <c r="D15" s="22">
        <v>15</v>
      </c>
      <c r="E15" s="15">
        <v>30000</v>
      </c>
      <c r="F15" s="16">
        <v>60.9536</v>
      </c>
      <c r="G15" s="22">
        <v>3</v>
      </c>
      <c r="H15" s="18">
        <v>190000</v>
      </c>
      <c r="I15" s="19">
        <v>386.21619999999996</v>
      </c>
      <c r="J15" s="20">
        <v>18</v>
      </c>
    </row>
    <row r="16" spans="1:10" ht="16.5">
      <c r="A16" s="23" t="s">
        <v>18</v>
      </c>
      <c r="B16" s="15">
        <v>595000</v>
      </c>
      <c r="C16" s="16">
        <v>1116.8811</v>
      </c>
      <c r="D16" s="22">
        <v>31</v>
      </c>
      <c r="E16" s="15">
        <v>385000</v>
      </c>
      <c r="F16" s="16">
        <v>723.5603</v>
      </c>
      <c r="G16" s="22">
        <v>10</v>
      </c>
      <c r="H16" s="18">
        <v>980000</v>
      </c>
      <c r="I16" s="19">
        <v>1840.4414000000002</v>
      </c>
      <c r="J16" s="20">
        <v>41</v>
      </c>
    </row>
    <row r="17" spans="1:10" ht="16.5">
      <c r="A17" s="23" t="s">
        <v>19</v>
      </c>
      <c r="B17" s="15">
        <v>0</v>
      </c>
      <c r="C17" s="16">
        <v>0</v>
      </c>
      <c r="D17" s="22">
        <v>0</v>
      </c>
      <c r="E17" s="15">
        <v>20000</v>
      </c>
      <c r="F17" s="16">
        <v>40.6264</v>
      </c>
      <c r="G17" s="22">
        <v>1</v>
      </c>
      <c r="H17" s="18">
        <v>20000</v>
      </c>
      <c r="I17" s="19">
        <v>40.6264</v>
      </c>
      <c r="J17" s="20">
        <v>1</v>
      </c>
    </row>
    <row r="18" spans="1:10" ht="16.5">
      <c r="A18" s="23" t="s">
        <v>20</v>
      </c>
      <c r="B18" s="18">
        <v>687500</v>
      </c>
      <c r="C18" s="19">
        <v>1294.2639499999998</v>
      </c>
      <c r="D18" s="20">
        <v>57</v>
      </c>
      <c r="E18" s="18">
        <v>127500</v>
      </c>
      <c r="F18" s="19">
        <v>240.44465</v>
      </c>
      <c r="G18" s="20">
        <v>3</v>
      </c>
      <c r="H18" s="18">
        <v>815000</v>
      </c>
      <c r="I18" s="19">
        <v>1534.7085999999997</v>
      </c>
      <c r="J18" s="20">
        <v>60</v>
      </c>
    </row>
    <row r="19" spans="1:10" ht="16.5">
      <c r="A19" s="23" t="s">
        <v>21</v>
      </c>
      <c r="B19" s="18">
        <v>835000</v>
      </c>
      <c r="C19" s="19">
        <v>1589.44595</v>
      </c>
      <c r="D19" s="20">
        <v>85</v>
      </c>
      <c r="E19" s="18">
        <v>190000</v>
      </c>
      <c r="F19" s="19">
        <v>361.75125</v>
      </c>
      <c r="G19" s="20">
        <v>5</v>
      </c>
      <c r="H19" s="18">
        <v>1025000</v>
      </c>
      <c r="I19" s="19">
        <v>1951.1972</v>
      </c>
      <c r="J19" s="20">
        <v>90</v>
      </c>
    </row>
    <row r="20" spans="1:10" ht="16.5">
      <c r="A20" s="23" t="s">
        <v>22</v>
      </c>
      <c r="B20" s="18">
        <v>425000</v>
      </c>
      <c r="C20" s="19">
        <v>816.49145</v>
      </c>
      <c r="D20" s="20">
        <v>17</v>
      </c>
      <c r="E20" s="18">
        <v>77500</v>
      </c>
      <c r="F20" s="19">
        <v>149.21695</v>
      </c>
      <c r="G20" s="20">
        <v>4</v>
      </c>
      <c r="H20" s="18">
        <v>502500</v>
      </c>
      <c r="I20" s="19">
        <v>965.7084</v>
      </c>
      <c r="J20" s="20">
        <v>21</v>
      </c>
    </row>
    <row r="21" spans="1:10" ht="16.5">
      <c r="A21" s="24" t="s">
        <v>23</v>
      </c>
      <c r="B21" s="25">
        <v>155000</v>
      </c>
      <c r="C21" s="26">
        <v>318.2826</v>
      </c>
      <c r="D21" s="27">
        <v>17</v>
      </c>
      <c r="E21" s="25">
        <v>10000</v>
      </c>
      <c r="F21" s="26">
        <v>20.5634</v>
      </c>
      <c r="G21" s="27">
        <v>1</v>
      </c>
      <c r="H21" s="18">
        <v>165000</v>
      </c>
      <c r="I21" s="19">
        <v>338.846</v>
      </c>
      <c r="J21" s="20">
        <v>18</v>
      </c>
    </row>
    <row r="22" spans="1:10" ht="16.5">
      <c r="A22" s="23" t="s">
        <v>24</v>
      </c>
      <c r="B22" s="18">
        <v>0</v>
      </c>
      <c r="C22" s="19">
        <v>0</v>
      </c>
      <c r="D22" s="20">
        <v>0</v>
      </c>
      <c r="E22" s="18">
        <v>0</v>
      </c>
      <c r="F22" s="19">
        <v>0</v>
      </c>
      <c r="G22" s="20">
        <v>0</v>
      </c>
      <c r="H22" s="18">
        <v>0</v>
      </c>
      <c r="I22" s="19">
        <v>0</v>
      </c>
      <c r="J22" s="20">
        <v>0</v>
      </c>
    </row>
    <row r="23" spans="1:10" ht="16.5">
      <c r="A23" s="24" t="s">
        <v>25</v>
      </c>
      <c r="B23" s="25">
        <v>625000</v>
      </c>
      <c r="C23" s="26">
        <v>1190.7417</v>
      </c>
      <c r="D23" s="27">
        <v>60</v>
      </c>
      <c r="E23" s="25">
        <v>410000</v>
      </c>
      <c r="F23" s="26">
        <v>784.7307</v>
      </c>
      <c r="G23" s="27">
        <v>8</v>
      </c>
      <c r="H23" s="18">
        <v>1035000</v>
      </c>
      <c r="I23" s="19">
        <v>1975.4724</v>
      </c>
      <c r="J23" s="20">
        <v>68</v>
      </c>
    </row>
    <row r="24" spans="1:10" ht="16.5">
      <c r="A24" s="23" t="s">
        <v>26</v>
      </c>
      <c r="B24" s="28">
        <v>0</v>
      </c>
      <c r="C24" s="29">
        <v>0</v>
      </c>
      <c r="D24" s="30">
        <v>0</v>
      </c>
      <c r="E24" s="28">
        <v>212500</v>
      </c>
      <c r="F24" s="29">
        <v>433.50975</v>
      </c>
      <c r="G24" s="30">
        <v>6</v>
      </c>
      <c r="H24" s="18">
        <v>212500</v>
      </c>
      <c r="I24" s="19">
        <v>433.50975</v>
      </c>
      <c r="J24" s="20">
        <v>6</v>
      </c>
    </row>
    <row r="25" spans="1:10" ht="16.5">
      <c r="A25" s="23" t="s">
        <v>27</v>
      </c>
      <c r="B25" s="28">
        <v>235000</v>
      </c>
      <c r="C25" s="29">
        <v>461.20329999999996</v>
      </c>
      <c r="D25" s="30">
        <v>30</v>
      </c>
      <c r="E25" s="28">
        <v>10000</v>
      </c>
      <c r="F25" s="29">
        <v>19.902</v>
      </c>
      <c r="G25" s="30">
        <v>1</v>
      </c>
      <c r="H25" s="18">
        <v>245000</v>
      </c>
      <c r="I25" s="19">
        <v>481.10529999999994</v>
      </c>
      <c r="J25" s="20">
        <v>31</v>
      </c>
    </row>
    <row r="26" spans="1:10" ht="17.25" thickBot="1">
      <c r="A26" s="23" t="s">
        <v>28</v>
      </c>
      <c r="B26" s="28">
        <v>30000</v>
      </c>
      <c r="C26" s="29">
        <v>52.2328</v>
      </c>
      <c r="D26" s="30">
        <v>3</v>
      </c>
      <c r="E26" s="28">
        <v>0</v>
      </c>
      <c r="F26" s="29">
        <v>0</v>
      </c>
      <c r="G26" s="30">
        <v>0</v>
      </c>
      <c r="H26" s="18">
        <v>30000</v>
      </c>
      <c r="I26" s="19">
        <v>52.2328</v>
      </c>
      <c r="J26" s="20">
        <v>3</v>
      </c>
    </row>
    <row r="27" spans="1:10" ht="17.25" thickBot="1">
      <c r="A27" s="31" t="s">
        <v>29</v>
      </c>
      <c r="B27" s="32">
        <v>0</v>
      </c>
      <c r="C27" s="33">
        <v>0</v>
      </c>
      <c r="D27" s="34">
        <v>0</v>
      </c>
      <c r="E27" s="32">
        <v>0</v>
      </c>
      <c r="F27" s="33">
        <v>0</v>
      </c>
      <c r="G27" s="34">
        <v>0</v>
      </c>
      <c r="H27" s="32">
        <v>0</v>
      </c>
      <c r="I27" s="33">
        <v>0</v>
      </c>
      <c r="J27" s="34">
        <v>0</v>
      </c>
    </row>
    <row r="28" spans="1:10" ht="24.75" customHeight="1" thickBot="1">
      <c r="A28" s="35" t="s">
        <v>30</v>
      </c>
      <c r="B28" s="36">
        <v>4205000</v>
      </c>
      <c r="C28" s="37">
        <v>8060.125400000002</v>
      </c>
      <c r="D28" s="38">
        <v>361</v>
      </c>
      <c r="E28" s="36">
        <v>1567500</v>
      </c>
      <c r="F28" s="37">
        <v>3024.1738</v>
      </c>
      <c r="G28" s="38">
        <v>50</v>
      </c>
      <c r="H28" s="36">
        <v>5772500</v>
      </c>
      <c r="I28" s="37">
        <v>11084.299199999998</v>
      </c>
      <c r="J28" s="38">
        <v>411</v>
      </c>
    </row>
    <row r="29" spans="1:10" ht="17.25" hidden="1" thickBot="1">
      <c r="A29" s="23" t="s">
        <v>31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24" thickBot="1">
      <c r="A30" s="35" t="s">
        <v>38</v>
      </c>
      <c r="B30" s="36">
        <v>0</v>
      </c>
      <c r="C30" s="37">
        <v>0</v>
      </c>
      <c r="D30" s="38">
        <v>0</v>
      </c>
      <c r="E30" s="36">
        <v>0</v>
      </c>
      <c r="F30" s="37">
        <v>0</v>
      </c>
      <c r="G30" s="38">
        <v>0</v>
      </c>
      <c r="H30" s="36">
        <v>0</v>
      </c>
      <c r="I30" s="37">
        <v>0</v>
      </c>
      <c r="J30" s="38">
        <v>0</v>
      </c>
    </row>
    <row r="31" ht="14.25" customHeight="1">
      <c r="A31" s="39"/>
    </row>
    <row r="32" ht="16.5">
      <c r="A32" s="39" t="s">
        <v>32</v>
      </c>
    </row>
    <row r="33" spans="1:3" ht="21">
      <c r="A33" s="42" t="s">
        <v>33</v>
      </c>
      <c r="C33" s="41"/>
    </row>
    <row r="34" spans="1:9" ht="21">
      <c r="A34" s="42" t="s">
        <v>34</v>
      </c>
      <c r="C34" s="41"/>
      <c r="I34" s="41"/>
    </row>
    <row r="35" spans="1:9" ht="21">
      <c r="A35" s="42" t="s">
        <v>35</v>
      </c>
      <c r="B35" s="41"/>
      <c r="C35" s="41"/>
      <c r="H35" s="41"/>
      <c r="I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3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1:J33 K7:K32">
    <cfRule type="cellIs" priority="1" dxfId="0" operator="equal" stopIfTrue="1">
      <formula>"-"</formula>
    </cfRule>
  </conditionalFormatting>
  <conditionalFormatting sqref="A7:A30">
    <cfRule type="expression" priority="2" dxfId="1" stopIfTrue="1">
      <formula>0</formula>
    </cfRule>
  </conditionalFormatting>
  <conditionalFormatting sqref="B7:J30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2008-07-01T11:35:27Z</dcterms:created>
  <dcterms:modified xsi:type="dcterms:W3CDTF">2008-07-01T11:36:18Z</dcterms:modified>
  <cp:category/>
  <cp:version/>
  <cp:contentType/>
  <cp:contentStatus/>
</cp:coreProperties>
</file>