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'Arkusz1'!$A$1:$M$53</definedName>
  </definedNames>
  <calcPr fullCalcOnLoad="1"/>
</workbook>
</file>

<file path=xl/sharedStrings.xml><?xml version="1.0" encoding="utf-8"?>
<sst xmlns="http://schemas.openxmlformats.org/spreadsheetml/2006/main" count="66" uniqueCount="57">
  <si>
    <t xml:space="preserve"> </t>
  </si>
  <si>
    <t>Rynek Treasury BondSpot Poland</t>
  </si>
  <si>
    <t>(aktywność i struktura obrotu w okresie od dnia 1 do 31 maja 2014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</si>
  <si>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</si>
  <si>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</si>
  <si>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</si>
  <si>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</si>
  <si>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</si>
  <si>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</si>
  <si>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</si>
  <si>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</si>
  <si>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DS1015</t>
  </si>
  <si>
    <t>DS1017</t>
  </si>
  <si>
    <t>DS1019</t>
  </si>
  <si>
    <t>DS1020</t>
  </si>
  <si>
    <t>DS1021</t>
  </si>
  <si>
    <t>DS1023</t>
  </si>
  <si>
    <t>IZ0816</t>
  </si>
  <si>
    <t>IZ0823</t>
  </si>
  <si>
    <t>OK0116</t>
  </si>
  <si>
    <t>OK0714</t>
  </si>
  <si>
    <t>OK0715</t>
  </si>
  <si>
    <t>OK0716</t>
  </si>
  <si>
    <t>PS0415</t>
  </si>
  <si>
    <t>PS0416</t>
  </si>
  <si>
    <t>PS0417</t>
  </si>
  <si>
    <t>PS0418</t>
  </si>
  <si>
    <t>PS0718</t>
  </si>
  <si>
    <t>PS0719</t>
  </si>
  <si>
    <t>PS1016</t>
  </si>
  <si>
    <t>WS0428</t>
  </si>
  <si>
    <t>WS0429</t>
  </si>
  <si>
    <t>WS0437</t>
  </si>
  <si>
    <t>WS0922</t>
  </si>
  <si>
    <t>WZ0115</t>
  </si>
  <si>
    <t>WZ0117</t>
  </si>
  <si>
    <t>WZ0118</t>
  </si>
  <si>
    <t>WZ0119</t>
  </si>
  <si>
    <t>WZ0121</t>
  </si>
  <si>
    <t>WZ0124</t>
  </si>
  <si>
    <t>OBLIGACJE RAZEM</t>
  </si>
  <si>
    <t>EUR0119</t>
  </si>
  <si>
    <t>EUR0122</t>
  </si>
  <si>
    <t>EUR0123</t>
  </si>
  <si>
    <t>EUR0125</t>
  </si>
  <si>
    <t>EUR0214</t>
  </si>
  <si>
    <t>EUR0216</t>
  </si>
  <si>
    <t>EUR0317</t>
  </si>
  <si>
    <t>EUR0321</t>
  </si>
  <si>
    <t>EUR0420</t>
  </si>
  <si>
    <t>EUR0618</t>
  </si>
  <si>
    <t>EUR0724</t>
  </si>
  <si>
    <t>OBLIGACJE nom. EUR RAZEM</t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</si>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</sst>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2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4\201405\stat_05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zoomScalePageLayoutView="0" workbookViewId="0" topLeftCell="A1">
      <selection activeCell="A2" sqref="A2:M2"/>
    </sheetView>
  </sheetViews>
  <sheetFormatPr defaultColWidth="9.00390625" defaultRowHeight="12.75"/>
  <cols>
    <col min="1" max="1" width="40.00390625" style="0" customWidth="1"/>
    <col min="2" max="2" width="16.875" style="24" customWidth="1"/>
    <col min="3" max="3" width="17.625" style="24" customWidth="1"/>
    <col min="4" max="4" width="14.875" style="25" customWidth="1"/>
    <col min="5" max="5" width="16.875" style="24" customWidth="1"/>
    <col min="6" max="6" width="18.875" style="24" customWidth="1"/>
    <col min="7" max="7" width="14.875" style="25" customWidth="1"/>
    <col min="8" max="8" width="17.625" style="24" customWidth="1"/>
    <col min="9" max="9" width="18.25390625" style="24" customWidth="1"/>
    <col min="10" max="10" width="14.625" style="25" customWidth="1"/>
    <col min="11" max="11" width="17.875" style="24" customWidth="1"/>
    <col min="12" max="12" width="17.125" style="24" customWidth="1"/>
    <col min="13" max="13" width="14.875" style="25" customWidth="1"/>
    <col min="14" max="14" width="10.125" style="0" bestFit="1" customWidth="1"/>
    <col min="15" max="15" width="17.25390625" style="0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3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</row>
    <row r="7" spans="1:15" ht="16.5">
      <c r="A7" s="17" t="s">
        <v>11</v>
      </c>
      <c r="B7" s="18">
        <v>110000</v>
      </c>
      <c r="C7" s="19">
        <v>119.36535</v>
      </c>
      <c r="D7" s="20">
        <v>7</v>
      </c>
      <c r="E7" s="18">
        <v>0</v>
      </c>
      <c r="F7" s="19">
        <v>0</v>
      </c>
      <c r="G7" s="20">
        <v>0</v>
      </c>
      <c r="H7" s="18">
        <v>140000</v>
      </c>
      <c r="I7" s="19">
        <v>303.48575999999997</v>
      </c>
      <c r="J7" s="20">
        <v>3</v>
      </c>
      <c r="K7" s="21">
        <v>250000</v>
      </c>
      <c r="L7" s="22">
        <v>422.85110999999995</v>
      </c>
      <c r="M7" s="23">
        <v>10</v>
      </c>
      <c r="N7" s="24"/>
      <c r="O7" s="25"/>
    </row>
    <row r="8" spans="1:15" ht="16.5">
      <c r="A8" s="26" t="s">
        <v>12</v>
      </c>
      <c r="B8" s="18">
        <v>470000</v>
      </c>
      <c r="C8" s="19">
        <v>517.7369</v>
      </c>
      <c r="D8" s="20">
        <v>33</v>
      </c>
      <c r="E8" s="18">
        <v>0</v>
      </c>
      <c r="F8" s="19">
        <v>0</v>
      </c>
      <c r="G8" s="20">
        <v>0</v>
      </c>
      <c r="H8" s="18">
        <v>1332500</v>
      </c>
      <c r="I8" s="19">
        <v>2929.86954736</v>
      </c>
      <c r="J8" s="20">
        <v>36</v>
      </c>
      <c r="K8" s="21">
        <v>1802500</v>
      </c>
      <c r="L8" s="22">
        <v>3447.60644736</v>
      </c>
      <c r="M8" s="23">
        <v>69</v>
      </c>
      <c r="N8" s="24"/>
      <c r="O8" s="25"/>
    </row>
    <row r="9" spans="1:15" ht="16.5">
      <c r="A9" s="27" t="s">
        <v>13</v>
      </c>
      <c r="B9" s="18">
        <v>675000</v>
      </c>
      <c r="C9" s="19">
        <v>763.1798000000001</v>
      </c>
      <c r="D9" s="20">
        <v>57</v>
      </c>
      <c r="E9" s="18">
        <v>0</v>
      </c>
      <c r="F9" s="19">
        <v>0</v>
      </c>
      <c r="G9" s="20">
        <v>0</v>
      </c>
      <c r="H9" s="18">
        <v>1475000</v>
      </c>
      <c r="I9" s="19">
        <v>3348.76657884</v>
      </c>
      <c r="J9" s="20">
        <v>50</v>
      </c>
      <c r="K9" s="21">
        <v>2150000</v>
      </c>
      <c r="L9" s="22">
        <v>4111.94637884</v>
      </c>
      <c r="M9" s="23">
        <v>107</v>
      </c>
      <c r="N9" s="24"/>
      <c r="O9" s="25"/>
    </row>
    <row r="10" spans="1:15" ht="16.5">
      <c r="A10" s="17" t="s">
        <v>14</v>
      </c>
      <c r="B10" s="18">
        <v>1447500</v>
      </c>
      <c r="C10" s="19">
        <v>1636.557425</v>
      </c>
      <c r="D10" s="20">
        <v>120</v>
      </c>
      <c r="E10" s="18">
        <v>0</v>
      </c>
      <c r="F10" s="19">
        <v>0</v>
      </c>
      <c r="G10" s="20">
        <v>0</v>
      </c>
      <c r="H10" s="18">
        <v>1875000</v>
      </c>
      <c r="I10" s="19">
        <v>4233.9355304499995</v>
      </c>
      <c r="J10" s="20">
        <v>45</v>
      </c>
      <c r="K10" s="21">
        <v>3322500</v>
      </c>
      <c r="L10" s="22">
        <v>5870.4929554499995</v>
      </c>
      <c r="M10" s="23">
        <v>165</v>
      </c>
      <c r="N10" s="24"/>
      <c r="O10" s="25"/>
    </row>
    <row r="11" spans="1:15" ht="16.5">
      <c r="A11" s="17" t="s">
        <v>15</v>
      </c>
      <c r="B11" s="18">
        <v>887500</v>
      </c>
      <c r="C11" s="19">
        <v>1035.7306250000001</v>
      </c>
      <c r="D11" s="20">
        <v>84</v>
      </c>
      <c r="E11" s="18">
        <v>0</v>
      </c>
      <c r="F11" s="19">
        <v>0</v>
      </c>
      <c r="G11" s="20">
        <v>0</v>
      </c>
      <c r="H11" s="18">
        <v>1390000</v>
      </c>
      <c r="I11" s="19">
        <v>3242.29513076</v>
      </c>
      <c r="J11" s="20">
        <v>28</v>
      </c>
      <c r="K11" s="21">
        <v>2277500</v>
      </c>
      <c r="L11" s="22">
        <v>4278.02575576</v>
      </c>
      <c r="M11" s="23">
        <v>112</v>
      </c>
      <c r="N11" s="24"/>
      <c r="O11" s="25"/>
    </row>
    <row r="12" spans="1:15" ht="16.5">
      <c r="A12" s="17" t="s">
        <v>16</v>
      </c>
      <c r="B12" s="18">
        <v>2762500</v>
      </c>
      <c r="C12" s="19">
        <v>2871.234325</v>
      </c>
      <c r="D12" s="20">
        <v>255</v>
      </c>
      <c r="E12" s="18">
        <v>0</v>
      </c>
      <c r="F12" s="19">
        <v>0</v>
      </c>
      <c r="G12" s="20">
        <v>0</v>
      </c>
      <c r="H12" s="18">
        <v>680000</v>
      </c>
      <c r="I12" s="19">
        <v>1409.06002466</v>
      </c>
      <c r="J12" s="20">
        <v>22</v>
      </c>
      <c r="K12" s="21">
        <v>3442500</v>
      </c>
      <c r="L12" s="22">
        <v>4280.29434966</v>
      </c>
      <c r="M12" s="23">
        <v>277</v>
      </c>
      <c r="N12" s="24"/>
      <c r="O12" s="25"/>
    </row>
    <row r="13" spans="1:15" ht="16.5">
      <c r="A13" s="27" t="s">
        <v>17</v>
      </c>
      <c r="B13" s="18">
        <v>40000</v>
      </c>
      <c r="C13" s="19">
        <v>54.600500000000004</v>
      </c>
      <c r="D13" s="20">
        <v>3</v>
      </c>
      <c r="E13" s="18">
        <v>0</v>
      </c>
      <c r="F13" s="19">
        <v>0</v>
      </c>
      <c r="G13" s="20">
        <v>0</v>
      </c>
      <c r="H13" s="18">
        <v>0</v>
      </c>
      <c r="I13" s="19">
        <v>0</v>
      </c>
      <c r="J13" s="20">
        <v>0</v>
      </c>
      <c r="K13" s="21">
        <v>40000</v>
      </c>
      <c r="L13" s="22">
        <v>54.600500000000004</v>
      </c>
      <c r="M13" s="23">
        <v>3</v>
      </c>
      <c r="N13" s="24"/>
      <c r="O13" s="25"/>
    </row>
    <row r="14" spans="1:15" ht="16.5">
      <c r="A14" s="28" t="s">
        <v>18</v>
      </c>
      <c r="B14" s="18">
        <v>115000</v>
      </c>
      <c r="C14" s="19">
        <v>144.11875</v>
      </c>
      <c r="D14" s="20">
        <v>13</v>
      </c>
      <c r="E14" s="18">
        <v>0</v>
      </c>
      <c r="F14" s="19">
        <v>0</v>
      </c>
      <c r="G14" s="20">
        <v>0</v>
      </c>
      <c r="H14" s="18">
        <v>0</v>
      </c>
      <c r="I14" s="19">
        <v>0</v>
      </c>
      <c r="J14" s="20">
        <v>0</v>
      </c>
      <c r="K14" s="21">
        <v>115000</v>
      </c>
      <c r="L14" s="22">
        <v>144.11875</v>
      </c>
      <c r="M14" s="23">
        <v>13</v>
      </c>
      <c r="N14" s="24"/>
      <c r="O14" s="25"/>
    </row>
    <row r="15" spans="1:15" ht="16.5">
      <c r="A15" s="27" t="s">
        <v>19</v>
      </c>
      <c r="B15" s="18">
        <v>1045000</v>
      </c>
      <c r="C15" s="19">
        <v>997.938</v>
      </c>
      <c r="D15" s="20">
        <v>40</v>
      </c>
      <c r="E15" s="18">
        <v>0</v>
      </c>
      <c r="F15" s="19">
        <v>0</v>
      </c>
      <c r="G15" s="20">
        <v>0</v>
      </c>
      <c r="H15" s="18">
        <v>1260000</v>
      </c>
      <c r="I15" s="19">
        <v>2405.1580249999997</v>
      </c>
      <c r="J15" s="20">
        <v>12</v>
      </c>
      <c r="K15" s="21">
        <v>2305000</v>
      </c>
      <c r="L15" s="22">
        <v>3403.096025</v>
      </c>
      <c r="M15" s="23">
        <v>52</v>
      </c>
      <c r="N15" s="24"/>
      <c r="O15" s="25"/>
    </row>
    <row r="16" spans="1:15" ht="16.5">
      <c r="A16" s="27" t="s">
        <v>20</v>
      </c>
      <c r="B16" s="18">
        <v>405000</v>
      </c>
      <c r="C16" s="19">
        <v>403.23549999999994</v>
      </c>
      <c r="D16" s="20">
        <v>12</v>
      </c>
      <c r="E16" s="18">
        <v>0</v>
      </c>
      <c r="F16" s="19">
        <v>0</v>
      </c>
      <c r="G16" s="20">
        <v>0</v>
      </c>
      <c r="H16" s="18">
        <v>0</v>
      </c>
      <c r="I16" s="19">
        <v>0</v>
      </c>
      <c r="J16" s="20">
        <v>0</v>
      </c>
      <c r="K16" s="21">
        <v>405000</v>
      </c>
      <c r="L16" s="22">
        <v>403.23549999999994</v>
      </c>
      <c r="M16" s="23">
        <v>12</v>
      </c>
      <c r="N16" s="24"/>
      <c r="O16" s="25"/>
    </row>
    <row r="17" spans="1:15" ht="16.5">
      <c r="A17" s="27" t="s">
        <v>21</v>
      </c>
      <c r="B17" s="18">
        <v>35000</v>
      </c>
      <c r="C17" s="19">
        <v>33.964</v>
      </c>
      <c r="D17" s="20">
        <v>2</v>
      </c>
      <c r="E17" s="18">
        <v>0</v>
      </c>
      <c r="F17" s="19">
        <v>0</v>
      </c>
      <c r="G17" s="20">
        <v>0</v>
      </c>
      <c r="H17" s="18">
        <v>600000</v>
      </c>
      <c r="I17" s="19">
        <v>1163.8939375</v>
      </c>
      <c r="J17" s="20">
        <v>19</v>
      </c>
      <c r="K17" s="21">
        <v>635000</v>
      </c>
      <c r="L17" s="22">
        <v>1197.8579375</v>
      </c>
      <c r="M17" s="23">
        <v>21</v>
      </c>
      <c r="N17" s="24"/>
      <c r="O17" s="25"/>
    </row>
    <row r="18" spans="1:15" ht="16.5">
      <c r="A18" s="27" t="s">
        <v>22</v>
      </c>
      <c r="B18" s="18">
        <v>532500</v>
      </c>
      <c r="C18" s="19">
        <v>501.722</v>
      </c>
      <c r="D18" s="20">
        <v>24</v>
      </c>
      <c r="E18" s="18">
        <v>0</v>
      </c>
      <c r="F18" s="19">
        <v>0</v>
      </c>
      <c r="G18" s="20">
        <v>0</v>
      </c>
      <c r="H18" s="18">
        <v>237500</v>
      </c>
      <c r="I18" s="19">
        <v>445.50938</v>
      </c>
      <c r="J18" s="20">
        <v>3</v>
      </c>
      <c r="K18" s="21">
        <v>770000</v>
      </c>
      <c r="L18" s="22">
        <v>947.23138</v>
      </c>
      <c r="M18" s="23">
        <v>27</v>
      </c>
      <c r="N18" s="24"/>
      <c r="O18" s="25"/>
    </row>
    <row r="19" spans="1:15" ht="16.5">
      <c r="A19" s="27" t="s">
        <v>23</v>
      </c>
      <c r="B19" s="18">
        <v>1190000</v>
      </c>
      <c r="C19" s="19">
        <v>1225.5578</v>
      </c>
      <c r="D19" s="20">
        <v>38</v>
      </c>
      <c r="E19" s="18">
        <v>0</v>
      </c>
      <c r="F19" s="19">
        <v>0</v>
      </c>
      <c r="G19" s="20">
        <v>0</v>
      </c>
      <c r="H19" s="18">
        <v>780000</v>
      </c>
      <c r="I19" s="19">
        <v>1607.20116</v>
      </c>
      <c r="J19" s="20">
        <v>3</v>
      </c>
      <c r="K19" s="21">
        <v>1970000</v>
      </c>
      <c r="L19" s="22">
        <v>2832.75896</v>
      </c>
      <c r="M19" s="23">
        <v>41</v>
      </c>
      <c r="N19" s="24"/>
      <c r="O19" s="25"/>
    </row>
    <row r="20" spans="1:15" ht="16.5">
      <c r="A20" s="27" t="s">
        <v>24</v>
      </c>
      <c r="B20" s="18">
        <v>730000</v>
      </c>
      <c r="C20" s="19">
        <v>762.167</v>
      </c>
      <c r="D20" s="20">
        <v>36</v>
      </c>
      <c r="E20" s="18">
        <v>0</v>
      </c>
      <c r="F20" s="19">
        <v>0</v>
      </c>
      <c r="G20" s="20">
        <v>0</v>
      </c>
      <c r="H20" s="18">
        <v>1285000</v>
      </c>
      <c r="I20" s="19">
        <v>2686.76711</v>
      </c>
      <c r="J20" s="20">
        <v>17</v>
      </c>
      <c r="K20" s="21">
        <v>2015000</v>
      </c>
      <c r="L20" s="22">
        <v>3448.9341099999997</v>
      </c>
      <c r="M20" s="23">
        <v>53</v>
      </c>
      <c r="N20" s="24"/>
      <c r="O20" s="25"/>
    </row>
    <row r="21" spans="1:15" ht="16.5">
      <c r="A21" s="27" t="s">
        <v>25</v>
      </c>
      <c r="B21" s="18">
        <v>1315000</v>
      </c>
      <c r="C21" s="19">
        <v>1387.037525</v>
      </c>
      <c r="D21" s="20">
        <v>70</v>
      </c>
      <c r="E21" s="18">
        <v>0</v>
      </c>
      <c r="F21" s="19">
        <v>0</v>
      </c>
      <c r="G21" s="20">
        <v>0</v>
      </c>
      <c r="H21" s="18">
        <v>287500</v>
      </c>
      <c r="I21" s="19">
        <v>605.38028549</v>
      </c>
      <c r="J21" s="20">
        <v>9</v>
      </c>
      <c r="K21" s="21">
        <v>1602500</v>
      </c>
      <c r="L21" s="22">
        <v>1992.41781049</v>
      </c>
      <c r="M21" s="23">
        <v>79</v>
      </c>
      <c r="N21" s="24"/>
      <c r="O21" s="25"/>
    </row>
    <row r="22" spans="1:15" ht="16.5">
      <c r="A22" s="27" t="s">
        <v>26</v>
      </c>
      <c r="B22" s="18">
        <v>1667500</v>
      </c>
      <c r="C22" s="19">
        <v>1710.4015250000002</v>
      </c>
      <c r="D22" s="20">
        <v>122</v>
      </c>
      <c r="E22" s="18">
        <v>0</v>
      </c>
      <c r="F22" s="19">
        <v>0</v>
      </c>
      <c r="G22" s="20">
        <v>0</v>
      </c>
      <c r="H22" s="18">
        <v>1597500</v>
      </c>
      <c r="I22" s="19">
        <v>3276.380725</v>
      </c>
      <c r="J22" s="20">
        <v>31</v>
      </c>
      <c r="K22" s="21">
        <v>3265000</v>
      </c>
      <c r="L22" s="22">
        <v>4986.78225</v>
      </c>
      <c r="M22" s="23">
        <v>153</v>
      </c>
      <c r="N22" s="24"/>
      <c r="O22" s="25"/>
    </row>
    <row r="23" spans="1:15" ht="16.5">
      <c r="A23" s="27" t="s">
        <v>27</v>
      </c>
      <c r="B23" s="18">
        <v>3247500</v>
      </c>
      <c r="C23" s="19">
        <v>3221.9201749999997</v>
      </c>
      <c r="D23" s="20">
        <v>206</v>
      </c>
      <c r="E23" s="18">
        <v>0</v>
      </c>
      <c r="F23" s="19">
        <v>0</v>
      </c>
      <c r="G23" s="20">
        <v>0</v>
      </c>
      <c r="H23" s="18">
        <v>1500000</v>
      </c>
      <c r="I23" s="19">
        <v>2974.5072335299997</v>
      </c>
      <c r="J23" s="20">
        <v>25</v>
      </c>
      <c r="K23" s="21">
        <v>4747500</v>
      </c>
      <c r="L23" s="22">
        <v>6196.427408529999</v>
      </c>
      <c r="M23" s="23">
        <v>231</v>
      </c>
      <c r="N23" s="24"/>
      <c r="O23" s="25"/>
    </row>
    <row r="24" spans="1:15" ht="16.5">
      <c r="A24" s="27" t="s">
        <v>28</v>
      </c>
      <c r="B24" s="18">
        <v>330000</v>
      </c>
      <c r="C24" s="19">
        <v>338.0116</v>
      </c>
      <c r="D24" s="20">
        <v>27</v>
      </c>
      <c r="E24" s="18">
        <v>0</v>
      </c>
      <c r="F24" s="19">
        <v>0</v>
      </c>
      <c r="G24" s="20">
        <v>0</v>
      </c>
      <c r="H24" s="18">
        <v>0</v>
      </c>
      <c r="I24" s="19">
        <v>0</v>
      </c>
      <c r="J24" s="20">
        <v>0</v>
      </c>
      <c r="K24" s="21">
        <v>330000</v>
      </c>
      <c r="L24" s="22">
        <v>338.0116</v>
      </c>
      <c r="M24" s="23">
        <v>27</v>
      </c>
      <c r="N24" s="24"/>
      <c r="O24" s="25"/>
    </row>
    <row r="25" spans="1:15" ht="16.5">
      <c r="A25" s="27" t="s">
        <v>29</v>
      </c>
      <c r="B25" s="18">
        <v>1247500</v>
      </c>
      <c r="C25" s="19">
        <v>1336.600675</v>
      </c>
      <c r="D25" s="20">
        <v>62</v>
      </c>
      <c r="E25" s="18">
        <v>0</v>
      </c>
      <c r="F25" s="19">
        <v>0</v>
      </c>
      <c r="G25" s="20">
        <v>0</v>
      </c>
      <c r="H25" s="18">
        <v>1832500</v>
      </c>
      <c r="I25" s="19">
        <v>3923.932535</v>
      </c>
      <c r="J25" s="20">
        <v>33</v>
      </c>
      <c r="K25" s="21">
        <v>3080000</v>
      </c>
      <c r="L25" s="22">
        <v>5260.53321</v>
      </c>
      <c r="M25" s="23">
        <v>95</v>
      </c>
      <c r="N25" s="24"/>
      <c r="O25" s="25"/>
    </row>
    <row r="26" spans="1:15" ht="16.5">
      <c r="A26" s="27" t="s">
        <v>30</v>
      </c>
      <c r="B26" s="18">
        <v>0</v>
      </c>
      <c r="C26" s="19">
        <v>0</v>
      </c>
      <c r="D26" s="20">
        <v>0</v>
      </c>
      <c r="E26" s="18">
        <v>0</v>
      </c>
      <c r="F26" s="19">
        <v>0</v>
      </c>
      <c r="G26" s="20">
        <v>0</v>
      </c>
      <c r="H26" s="18">
        <v>0</v>
      </c>
      <c r="I26" s="19">
        <v>0</v>
      </c>
      <c r="J26" s="20">
        <v>0</v>
      </c>
      <c r="K26" s="21">
        <v>0</v>
      </c>
      <c r="L26" s="22">
        <v>0</v>
      </c>
      <c r="M26" s="23">
        <v>0</v>
      </c>
      <c r="N26" s="24"/>
      <c r="O26" s="25"/>
    </row>
    <row r="27" spans="1:15" ht="16.5">
      <c r="A27" s="27" t="s">
        <v>31</v>
      </c>
      <c r="B27" s="18">
        <v>252500</v>
      </c>
      <c r="C27" s="19">
        <v>296.7474</v>
      </c>
      <c r="D27" s="20">
        <v>27</v>
      </c>
      <c r="E27" s="18">
        <v>0</v>
      </c>
      <c r="F27" s="19">
        <v>0</v>
      </c>
      <c r="G27" s="20">
        <v>0</v>
      </c>
      <c r="H27" s="18">
        <v>112500</v>
      </c>
      <c r="I27" s="19">
        <v>264.690105</v>
      </c>
      <c r="J27" s="20">
        <v>11</v>
      </c>
      <c r="K27" s="21">
        <v>365000</v>
      </c>
      <c r="L27" s="22">
        <v>561.4375050000001</v>
      </c>
      <c r="M27" s="23">
        <v>38</v>
      </c>
      <c r="N27" s="24"/>
      <c r="O27" s="25"/>
    </row>
    <row r="28" spans="1:15" ht="16.5">
      <c r="A28" s="27" t="s">
        <v>32</v>
      </c>
      <c r="B28" s="18">
        <v>0</v>
      </c>
      <c r="C28" s="19">
        <v>0</v>
      </c>
      <c r="D28" s="20">
        <v>0</v>
      </c>
      <c r="E28" s="18">
        <v>0</v>
      </c>
      <c r="F28" s="19">
        <v>0</v>
      </c>
      <c r="G28" s="20">
        <v>0</v>
      </c>
      <c r="H28" s="18">
        <v>0</v>
      </c>
      <c r="I28" s="19">
        <v>0</v>
      </c>
      <c r="J28" s="20">
        <v>0</v>
      </c>
      <c r="K28" s="21">
        <v>0</v>
      </c>
      <c r="L28" s="22">
        <v>0</v>
      </c>
      <c r="M28" s="23">
        <v>0</v>
      </c>
      <c r="N28" s="24"/>
      <c r="O28" s="25"/>
    </row>
    <row r="29" spans="1:15" ht="16.5">
      <c r="A29" s="27" t="s">
        <v>33</v>
      </c>
      <c r="B29" s="18">
        <v>1012500</v>
      </c>
      <c r="C29" s="19">
        <v>1196.508</v>
      </c>
      <c r="D29" s="20">
        <v>95</v>
      </c>
      <c r="E29" s="18">
        <v>0</v>
      </c>
      <c r="F29" s="19">
        <v>0</v>
      </c>
      <c r="G29" s="20">
        <v>0</v>
      </c>
      <c r="H29" s="18">
        <v>320000</v>
      </c>
      <c r="I29" s="19">
        <v>753.6504175</v>
      </c>
      <c r="J29" s="20">
        <v>11</v>
      </c>
      <c r="K29" s="21">
        <v>1332500</v>
      </c>
      <c r="L29" s="22">
        <v>1950.1584175</v>
      </c>
      <c r="M29" s="23">
        <v>106</v>
      </c>
      <c r="N29" s="24"/>
      <c r="O29" s="25"/>
    </row>
    <row r="30" spans="1:15" ht="16.5">
      <c r="A30" s="27" t="s">
        <v>34</v>
      </c>
      <c r="B30" s="18">
        <v>212500</v>
      </c>
      <c r="C30" s="19">
        <v>214.425225</v>
      </c>
      <c r="D30" s="20">
        <v>10</v>
      </c>
      <c r="E30" s="18">
        <v>0</v>
      </c>
      <c r="F30" s="19">
        <v>0</v>
      </c>
      <c r="G30" s="20">
        <v>0</v>
      </c>
      <c r="H30" s="18">
        <v>360000</v>
      </c>
      <c r="I30" s="19">
        <v>726.35394</v>
      </c>
      <c r="J30" s="20">
        <v>2</v>
      </c>
      <c r="K30" s="21">
        <v>572500</v>
      </c>
      <c r="L30" s="22">
        <v>940.7791649999999</v>
      </c>
      <c r="M30" s="23">
        <v>12</v>
      </c>
      <c r="N30" s="24"/>
      <c r="O30" s="25"/>
    </row>
    <row r="31" spans="1:15" ht="16.5">
      <c r="A31" s="27" t="s">
        <v>35</v>
      </c>
      <c r="B31" s="18">
        <v>182500</v>
      </c>
      <c r="C31" s="19">
        <v>183.879875</v>
      </c>
      <c r="D31" s="20">
        <v>13</v>
      </c>
      <c r="E31" s="18">
        <v>0</v>
      </c>
      <c r="F31" s="19">
        <v>0</v>
      </c>
      <c r="G31" s="20">
        <v>0</v>
      </c>
      <c r="H31" s="18">
        <v>1032500</v>
      </c>
      <c r="I31" s="19">
        <v>2078.7079925</v>
      </c>
      <c r="J31" s="20">
        <v>7</v>
      </c>
      <c r="K31" s="21">
        <v>1215000</v>
      </c>
      <c r="L31" s="22">
        <v>2262.5878675</v>
      </c>
      <c r="M31" s="23">
        <v>20</v>
      </c>
      <c r="N31" s="24"/>
      <c r="O31" s="25"/>
    </row>
    <row r="32" spans="1:15" ht="16.5">
      <c r="A32" s="27" t="s">
        <v>36</v>
      </c>
      <c r="B32" s="18">
        <v>360000</v>
      </c>
      <c r="C32" s="19">
        <v>362.07705000000004</v>
      </c>
      <c r="D32" s="20">
        <v>21</v>
      </c>
      <c r="E32" s="18">
        <v>0</v>
      </c>
      <c r="F32" s="19">
        <v>0</v>
      </c>
      <c r="G32" s="20">
        <v>0</v>
      </c>
      <c r="H32" s="18">
        <v>235000</v>
      </c>
      <c r="I32" s="19">
        <v>471.98754</v>
      </c>
      <c r="J32" s="20">
        <v>8</v>
      </c>
      <c r="K32" s="21">
        <v>595000</v>
      </c>
      <c r="L32" s="22">
        <v>834.0645900000001</v>
      </c>
      <c r="M32" s="23">
        <v>29</v>
      </c>
      <c r="N32" s="24"/>
      <c r="O32" s="25"/>
    </row>
    <row r="33" spans="1:15" ht="16.5">
      <c r="A33" s="27" t="s">
        <v>37</v>
      </c>
      <c r="B33" s="18">
        <v>1292500</v>
      </c>
      <c r="C33" s="19">
        <v>1293.813175</v>
      </c>
      <c r="D33" s="20">
        <v>64</v>
      </c>
      <c r="E33" s="18">
        <v>0</v>
      </c>
      <c r="F33" s="19">
        <v>0</v>
      </c>
      <c r="G33" s="20">
        <v>0</v>
      </c>
      <c r="H33" s="18">
        <v>395000</v>
      </c>
      <c r="I33" s="19">
        <v>790.47989994</v>
      </c>
      <c r="J33" s="20">
        <v>8</v>
      </c>
      <c r="K33" s="21">
        <v>1687500</v>
      </c>
      <c r="L33" s="22">
        <v>2084.29307494</v>
      </c>
      <c r="M33" s="23">
        <v>72</v>
      </c>
      <c r="N33" s="24"/>
      <c r="O33" s="25"/>
    </row>
    <row r="34" spans="1:15" ht="16.5">
      <c r="A34" s="27" t="s">
        <v>38</v>
      </c>
      <c r="B34" s="18">
        <v>405000</v>
      </c>
      <c r="C34" s="19">
        <v>403.57455</v>
      </c>
      <c r="D34" s="20">
        <v>26</v>
      </c>
      <c r="E34" s="18">
        <v>0</v>
      </c>
      <c r="F34" s="19">
        <v>0</v>
      </c>
      <c r="G34" s="20">
        <v>0</v>
      </c>
      <c r="H34" s="18">
        <v>342500</v>
      </c>
      <c r="I34" s="19">
        <v>681.510455</v>
      </c>
      <c r="J34" s="20">
        <v>9</v>
      </c>
      <c r="K34" s="21">
        <v>747500</v>
      </c>
      <c r="L34" s="22">
        <v>1085.085005</v>
      </c>
      <c r="M34" s="23">
        <v>35</v>
      </c>
      <c r="N34" s="24"/>
      <c r="O34" s="25"/>
    </row>
    <row r="35" spans="1:15" ht="17.25" thickBot="1">
      <c r="A35" s="27" t="s">
        <v>39</v>
      </c>
      <c r="B35" s="18">
        <v>750000</v>
      </c>
      <c r="C35" s="19">
        <v>737.4630999999999</v>
      </c>
      <c r="D35" s="20">
        <v>34</v>
      </c>
      <c r="E35" s="18">
        <v>0</v>
      </c>
      <c r="F35" s="19">
        <v>0</v>
      </c>
      <c r="G35" s="20">
        <v>0</v>
      </c>
      <c r="H35" s="18">
        <v>127500</v>
      </c>
      <c r="I35" s="19">
        <v>250.04049293999998</v>
      </c>
      <c r="J35" s="20">
        <v>6</v>
      </c>
      <c r="K35" s="21">
        <v>877500</v>
      </c>
      <c r="L35" s="22">
        <v>987.5035929399999</v>
      </c>
      <c r="M35" s="23">
        <v>40</v>
      </c>
      <c r="N35" s="24"/>
      <c r="O35" s="25"/>
    </row>
    <row r="36" spans="1:17" ht="24.75" customHeight="1" thickBot="1">
      <c r="A36" s="29" t="s">
        <v>40</v>
      </c>
      <c r="B36" s="30">
        <v>22720000</v>
      </c>
      <c r="C36" s="31">
        <v>23749.567850000003</v>
      </c>
      <c r="D36" s="32">
        <v>1501</v>
      </c>
      <c r="E36" s="30">
        <v>0</v>
      </c>
      <c r="F36" s="31">
        <v>0</v>
      </c>
      <c r="G36" s="32">
        <v>0</v>
      </c>
      <c r="H36" s="30">
        <v>19197500</v>
      </c>
      <c r="I36" s="31">
        <v>40573.56380647001</v>
      </c>
      <c r="J36" s="32">
        <v>398</v>
      </c>
      <c r="K36" s="30">
        <v>41917500</v>
      </c>
      <c r="L36" s="31">
        <v>64323.13165647</v>
      </c>
      <c r="M36" s="32">
        <v>1899</v>
      </c>
      <c r="O36" s="24"/>
      <c r="P36" s="25"/>
      <c r="Q36" s="24"/>
    </row>
    <row r="37" spans="1:13" ht="16.5" hidden="1">
      <c r="A37" s="28" t="s">
        <v>41</v>
      </c>
      <c r="B37" s="21">
        <v>0</v>
      </c>
      <c r="C37" s="22">
        <v>0</v>
      </c>
      <c r="D37" s="23">
        <v>0</v>
      </c>
      <c r="E37" s="21">
        <v>0</v>
      </c>
      <c r="F37" s="22">
        <v>0</v>
      </c>
      <c r="G37" s="23">
        <v>0</v>
      </c>
      <c r="H37" s="21">
        <v>0</v>
      </c>
      <c r="I37" s="22">
        <v>0</v>
      </c>
      <c r="J37" s="23">
        <v>0</v>
      </c>
      <c r="K37" s="21">
        <v>0</v>
      </c>
      <c r="L37" s="22">
        <v>0</v>
      </c>
      <c r="M37" s="23">
        <v>0</v>
      </c>
    </row>
    <row r="38" spans="1:13" ht="16.5" hidden="1">
      <c r="A38" s="33" t="s">
        <v>42</v>
      </c>
      <c r="B38" s="21">
        <v>0</v>
      </c>
      <c r="C38" s="22">
        <v>0</v>
      </c>
      <c r="D38" s="23">
        <v>0</v>
      </c>
      <c r="E38" s="21">
        <v>0</v>
      </c>
      <c r="F38" s="22">
        <v>0</v>
      </c>
      <c r="G38" s="23">
        <v>0</v>
      </c>
      <c r="H38" s="21">
        <v>0</v>
      </c>
      <c r="I38" s="22">
        <v>0</v>
      </c>
      <c r="J38" s="23">
        <v>0</v>
      </c>
      <c r="K38" s="21">
        <v>0</v>
      </c>
      <c r="L38" s="22">
        <v>0</v>
      </c>
      <c r="M38" s="23">
        <v>0</v>
      </c>
    </row>
    <row r="39" spans="1:13" ht="16.5" customHeight="1" hidden="1">
      <c r="A39" s="33" t="s">
        <v>43</v>
      </c>
      <c r="B39" s="21">
        <v>0</v>
      </c>
      <c r="C39" s="22">
        <v>0</v>
      </c>
      <c r="D39" s="23">
        <v>0</v>
      </c>
      <c r="E39" s="21">
        <v>0</v>
      </c>
      <c r="F39" s="22">
        <v>0</v>
      </c>
      <c r="G39" s="23">
        <v>0</v>
      </c>
      <c r="H39" s="21">
        <v>0</v>
      </c>
      <c r="I39" s="22">
        <v>0</v>
      </c>
      <c r="J39" s="23">
        <v>0</v>
      </c>
      <c r="K39" s="21">
        <v>0</v>
      </c>
      <c r="L39" s="22">
        <v>0</v>
      </c>
      <c r="M39" s="23">
        <v>0</v>
      </c>
    </row>
    <row r="40" spans="1:13" ht="16.5" hidden="1">
      <c r="A40" s="33" t="s">
        <v>44</v>
      </c>
      <c r="B40" s="21">
        <v>0</v>
      </c>
      <c r="C40" s="22">
        <v>0</v>
      </c>
      <c r="D40" s="23">
        <v>0</v>
      </c>
      <c r="E40" s="21">
        <v>0</v>
      </c>
      <c r="F40" s="22">
        <v>0</v>
      </c>
      <c r="G40" s="23">
        <v>0</v>
      </c>
      <c r="H40" s="21">
        <v>0</v>
      </c>
      <c r="I40" s="22">
        <v>0</v>
      </c>
      <c r="J40" s="23">
        <v>0</v>
      </c>
      <c r="K40" s="21">
        <v>0</v>
      </c>
      <c r="L40" s="22">
        <v>0</v>
      </c>
      <c r="M40" s="23">
        <v>0</v>
      </c>
    </row>
    <row r="41" spans="1:13" ht="16.5" customHeight="1" hidden="1">
      <c r="A41" s="33" t="s">
        <v>45</v>
      </c>
      <c r="B41" s="21">
        <v>0</v>
      </c>
      <c r="C41" s="22">
        <v>0</v>
      </c>
      <c r="D41" s="23">
        <v>0</v>
      </c>
      <c r="E41" s="21">
        <v>0</v>
      </c>
      <c r="F41" s="22">
        <v>0</v>
      </c>
      <c r="G41" s="23">
        <v>0</v>
      </c>
      <c r="H41" s="21">
        <v>0</v>
      </c>
      <c r="I41" s="22">
        <v>0</v>
      </c>
      <c r="J41" s="23">
        <v>0</v>
      </c>
      <c r="K41" s="21">
        <v>0</v>
      </c>
      <c r="L41" s="22">
        <v>0</v>
      </c>
      <c r="M41" s="23">
        <v>0</v>
      </c>
    </row>
    <row r="42" spans="1:13" ht="17.25" thickBot="1">
      <c r="A42" s="33" t="s">
        <v>46</v>
      </c>
      <c r="B42" s="21">
        <v>2000</v>
      </c>
      <c r="C42" s="22">
        <v>2.12784589</v>
      </c>
      <c r="D42" s="23">
        <v>2</v>
      </c>
      <c r="E42" s="21">
        <v>0</v>
      </c>
      <c r="F42" s="22">
        <v>0</v>
      </c>
      <c r="G42" s="23">
        <v>0</v>
      </c>
      <c r="H42" s="21">
        <v>0</v>
      </c>
      <c r="I42" s="22">
        <v>0</v>
      </c>
      <c r="J42" s="23">
        <v>0</v>
      </c>
      <c r="K42" s="21">
        <v>2000</v>
      </c>
      <c r="L42" s="22">
        <v>2.12784589</v>
      </c>
      <c r="M42" s="23">
        <v>2</v>
      </c>
    </row>
    <row r="43" spans="1:13" ht="16.5" customHeight="1" hidden="1">
      <c r="A43" s="33" t="s">
        <v>47</v>
      </c>
      <c r="B43" s="21">
        <v>0</v>
      </c>
      <c r="C43" s="22">
        <v>0</v>
      </c>
      <c r="D43" s="23">
        <v>0</v>
      </c>
      <c r="E43" s="21">
        <v>0</v>
      </c>
      <c r="F43" s="22">
        <v>0</v>
      </c>
      <c r="G43" s="23">
        <v>0</v>
      </c>
      <c r="H43" s="21">
        <v>0</v>
      </c>
      <c r="I43" s="22">
        <v>0</v>
      </c>
      <c r="J43" s="23">
        <v>0</v>
      </c>
      <c r="K43" s="21">
        <v>0</v>
      </c>
      <c r="L43" s="22">
        <v>0</v>
      </c>
      <c r="M43" s="23">
        <v>0</v>
      </c>
    </row>
    <row r="44" spans="1:13" ht="17.25" hidden="1" thickBot="1">
      <c r="A44" s="33" t="s">
        <v>48</v>
      </c>
      <c r="B44" s="21">
        <v>0</v>
      </c>
      <c r="C44" s="22">
        <v>0</v>
      </c>
      <c r="D44" s="23">
        <v>0</v>
      </c>
      <c r="E44" s="21">
        <v>0</v>
      </c>
      <c r="F44" s="22">
        <v>0</v>
      </c>
      <c r="G44" s="23">
        <v>0</v>
      </c>
      <c r="H44" s="21">
        <v>0</v>
      </c>
      <c r="I44" s="22">
        <v>0</v>
      </c>
      <c r="J44" s="23">
        <v>0</v>
      </c>
      <c r="K44" s="21">
        <v>0</v>
      </c>
      <c r="L44" s="22">
        <v>0</v>
      </c>
      <c r="M44" s="23">
        <v>0</v>
      </c>
    </row>
    <row r="45" spans="1:13" ht="16.5" customHeight="1" hidden="1">
      <c r="A45" s="33" t="s">
        <v>49</v>
      </c>
      <c r="B45" s="21">
        <v>0</v>
      </c>
      <c r="C45" s="22">
        <v>0</v>
      </c>
      <c r="D45" s="23">
        <v>0</v>
      </c>
      <c r="E45" s="21">
        <v>0</v>
      </c>
      <c r="F45" s="22">
        <v>0</v>
      </c>
      <c r="G45" s="23">
        <v>0</v>
      </c>
      <c r="H45" s="21">
        <v>0</v>
      </c>
      <c r="I45" s="22">
        <v>0</v>
      </c>
      <c r="J45" s="23">
        <v>0</v>
      </c>
      <c r="K45" s="21">
        <v>0</v>
      </c>
      <c r="L45" s="22">
        <v>0</v>
      </c>
      <c r="M45" s="23">
        <v>0</v>
      </c>
    </row>
    <row r="46" spans="1:13" ht="17.25" hidden="1" thickBot="1">
      <c r="A46" s="33" t="s">
        <v>50</v>
      </c>
      <c r="B46" s="21">
        <v>0</v>
      </c>
      <c r="C46" s="22">
        <v>0</v>
      </c>
      <c r="D46" s="23">
        <v>0</v>
      </c>
      <c r="E46" s="21">
        <v>0</v>
      </c>
      <c r="F46" s="22">
        <v>0</v>
      </c>
      <c r="G46" s="23">
        <v>0</v>
      </c>
      <c r="H46" s="21">
        <v>0</v>
      </c>
      <c r="I46" s="22">
        <v>0</v>
      </c>
      <c r="J46" s="23">
        <v>0</v>
      </c>
      <c r="K46" s="21">
        <v>0</v>
      </c>
      <c r="L46" s="22">
        <v>0</v>
      </c>
      <c r="M46" s="23">
        <v>0</v>
      </c>
    </row>
    <row r="47" spans="1:13" ht="17.25" hidden="1" thickBot="1">
      <c r="A47" s="33" t="s">
        <v>51</v>
      </c>
      <c r="B47" s="21">
        <v>0</v>
      </c>
      <c r="C47" s="22">
        <v>0</v>
      </c>
      <c r="D47" s="23">
        <v>0</v>
      </c>
      <c r="E47" s="21">
        <v>0</v>
      </c>
      <c r="F47" s="22">
        <v>0</v>
      </c>
      <c r="G47" s="23">
        <v>0</v>
      </c>
      <c r="H47" s="21">
        <v>0</v>
      </c>
      <c r="I47" s="22">
        <v>0</v>
      </c>
      <c r="J47" s="23">
        <v>0</v>
      </c>
      <c r="K47" s="21">
        <v>0</v>
      </c>
      <c r="L47" s="22">
        <v>0</v>
      </c>
      <c r="M47" s="23">
        <v>0</v>
      </c>
    </row>
    <row r="48" spans="1:13" ht="24.75" customHeight="1" thickBot="1">
      <c r="A48" s="29" t="s">
        <v>52</v>
      </c>
      <c r="B48" s="30">
        <v>2000</v>
      </c>
      <c r="C48" s="31">
        <v>2.12784589</v>
      </c>
      <c r="D48" s="32">
        <v>2</v>
      </c>
      <c r="E48" s="30">
        <v>0</v>
      </c>
      <c r="F48" s="31">
        <v>0</v>
      </c>
      <c r="G48" s="32">
        <v>0</v>
      </c>
      <c r="H48" s="30">
        <v>0</v>
      </c>
      <c r="I48" s="31">
        <v>0</v>
      </c>
      <c r="J48" s="32">
        <v>0</v>
      </c>
      <c r="K48" s="30">
        <v>2000</v>
      </c>
      <c r="L48" s="31">
        <v>2.12784589</v>
      </c>
      <c r="M48" s="32">
        <v>2</v>
      </c>
    </row>
    <row r="49" spans="1:13" ht="16.5" hidden="1">
      <c r="A49" s="33" t="s">
        <v>53</v>
      </c>
      <c r="B49" s="21">
        <v>0</v>
      </c>
      <c r="C49" s="22">
        <v>0</v>
      </c>
      <c r="D49" s="23">
        <v>0</v>
      </c>
      <c r="E49" s="21">
        <v>0</v>
      </c>
      <c r="F49" s="22">
        <v>0</v>
      </c>
      <c r="G49" s="23">
        <v>0</v>
      </c>
      <c r="H49" s="21">
        <v>0</v>
      </c>
      <c r="I49" s="22">
        <v>0</v>
      </c>
      <c r="J49" s="23">
        <v>0</v>
      </c>
      <c r="K49" s="21">
        <v>0</v>
      </c>
      <c r="L49" s="22">
        <v>0</v>
      </c>
      <c r="M49" s="23">
        <v>0</v>
      </c>
    </row>
    <row r="50" spans="1:13" ht="24" hidden="1" thickBot="1">
      <c r="A50" s="29" t="s">
        <v>54</v>
      </c>
      <c r="B50" s="30">
        <v>0</v>
      </c>
      <c r="C50" s="31">
        <v>0</v>
      </c>
      <c r="D50" s="34">
        <v>0</v>
      </c>
      <c r="E50" s="30">
        <v>0</v>
      </c>
      <c r="F50" s="31">
        <v>0</v>
      </c>
      <c r="G50" s="34">
        <v>0</v>
      </c>
      <c r="H50" s="30">
        <v>0</v>
      </c>
      <c r="I50" s="31">
        <v>0</v>
      </c>
      <c r="J50" s="32">
        <v>0</v>
      </c>
      <c r="K50" s="30">
        <v>0</v>
      </c>
      <c r="L50" s="31">
        <v>0</v>
      </c>
      <c r="M50" s="32">
        <v>0</v>
      </c>
    </row>
    <row r="51" spans="1:9" ht="14.25" customHeight="1">
      <c r="A51" s="35"/>
      <c r="C51" s="25"/>
      <c r="D51" s="24"/>
      <c r="I51" s="36"/>
    </row>
    <row r="52" spans="1:12" ht="21">
      <c r="A52" s="37" t="s">
        <v>55</v>
      </c>
      <c r="C52" s="25"/>
      <c r="F52" s="25"/>
      <c r="K52" s="25"/>
      <c r="L52" s="25"/>
    </row>
    <row r="53" spans="1:13" ht="65.25" customHeight="1">
      <c r="A53" s="38" t="s">
        <v>56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3:6" ht="12.75">
      <c r="C54" s="25"/>
      <c r="F54" s="25"/>
    </row>
    <row r="55" spans="2:6" ht="12.75">
      <c r="B55" s="25"/>
      <c r="C55" s="25"/>
      <c r="E55" s="25"/>
      <c r="F55" s="25"/>
    </row>
    <row r="56" spans="1:6" ht="12.75">
      <c r="A56" s="40"/>
      <c r="C56" s="25"/>
      <c r="D56" s="24"/>
      <c r="F56" s="25"/>
    </row>
    <row r="57" spans="3:6" ht="12.75">
      <c r="C57" s="25"/>
      <c r="F57" s="25"/>
    </row>
    <row r="58" spans="3:6" ht="12.75">
      <c r="C58" s="25"/>
      <c r="F58" s="25"/>
    </row>
    <row r="59" spans="3:6" ht="12.75">
      <c r="C59" s="25"/>
      <c r="F59" s="25"/>
    </row>
    <row r="60" spans="3:6" ht="12.75">
      <c r="C60" s="25"/>
      <c r="F60" s="25"/>
    </row>
    <row r="61" spans="3:6" ht="12.75">
      <c r="C61" s="41"/>
      <c r="F61" s="41"/>
    </row>
    <row r="62" spans="3:6" ht="12.75">
      <c r="C62" s="25"/>
      <c r="F62" s="25"/>
    </row>
    <row r="63" spans="3:6" ht="12.75">
      <c r="C63" s="25"/>
      <c r="F63" s="25"/>
    </row>
    <row r="64" spans="3:6" ht="12.75">
      <c r="C64" s="25"/>
      <c r="F64" s="25"/>
    </row>
    <row r="65" spans="3:6" ht="12.75">
      <c r="C65" s="25"/>
      <c r="F65" s="25"/>
    </row>
    <row r="66" spans="3:6" ht="12.75">
      <c r="C66" s="25"/>
      <c r="F66" s="25"/>
    </row>
  </sheetData>
  <sheetProtection/>
  <mergeCells count="9">
    <mergeCell ref="A53:M5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51:M52">
    <cfRule type="cellIs" priority="13" dxfId="0" operator="equal" stopIfTrue="1">
      <formula>"-"</formula>
    </cfRule>
  </conditionalFormatting>
  <conditionalFormatting sqref="A25 A27:A31 A33:A50 A16 A7:A14 A18:A22">
    <cfRule type="expression" priority="14" dxfId="15" stopIfTrue="1">
      <formula>0</formula>
    </cfRule>
  </conditionalFormatting>
  <conditionalFormatting sqref="B25:M25 B27:M31 B16:M16 B33:M50 B7:M14 B18:M22">
    <cfRule type="cellIs" priority="15" dxfId="15" operator="equal" stopIfTrue="1">
      <formula>0</formula>
    </cfRule>
  </conditionalFormatting>
  <conditionalFormatting sqref="A23">
    <cfRule type="expression" priority="11" dxfId="15" stopIfTrue="1">
      <formula>0</formula>
    </cfRule>
  </conditionalFormatting>
  <conditionalFormatting sqref="B23:M23">
    <cfRule type="cellIs" priority="12" dxfId="15" operator="equal" stopIfTrue="1">
      <formula>0</formula>
    </cfRule>
  </conditionalFormatting>
  <conditionalFormatting sqref="A26">
    <cfRule type="expression" priority="9" dxfId="15" stopIfTrue="1">
      <formula>0</formula>
    </cfRule>
  </conditionalFormatting>
  <conditionalFormatting sqref="B26:M26">
    <cfRule type="cellIs" priority="10" dxfId="15" operator="equal" stopIfTrue="1">
      <formula>0</formula>
    </cfRule>
  </conditionalFormatting>
  <conditionalFormatting sqref="A15">
    <cfRule type="expression" priority="7" dxfId="15" stopIfTrue="1">
      <formula>0</formula>
    </cfRule>
  </conditionalFormatting>
  <conditionalFormatting sqref="B15:M15">
    <cfRule type="cellIs" priority="8" dxfId="15" operator="equal" stopIfTrue="1">
      <formula>0</formula>
    </cfRule>
  </conditionalFormatting>
  <conditionalFormatting sqref="A32">
    <cfRule type="expression" priority="5" dxfId="15" stopIfTrue="1">
      <formula>0</formula>
    </cfRule>
  </conditionalFormatting>
  <conditionalFormatting sqref="B32:M32">
    <cfRule type="cellIs" priority="6" dxfId="15" operator="equal" stopIfTrue="1">
      <formula>0</formula>
    </cfRule>
  </conditionalFormatting>
  <conditionalFormatting sqref="A17">
    <cfRule type="expression" priority="3" dxfId="15" stopIfTrue="1">
      <formula>0</formula>
    </cfRule>
  </conditionalFormatting>
  <conditionalFormatting sqref="B17:M17">
    <cfRule type="cellIs" priority="4" dxfId="15" operator="equal" stopIfTrue="1">
      <formula>0</formula>
    </cfRule>
  </conditionalFormatting>
  <conditionalFormatting sqref="A24">
    <cfRule type="expression" priority="1" dxfId="15" stopIfTrue="1">
      <formula>0</formula>
    </cfRule>
  </conditionalFormatting>
  <conditionalFormatting sqref="B24:M24">
    <cfRule type="cellIs" priority="2" dxfId="1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2014-06-02T10:30:05Z</dcterms:created>
  <dcterms:modified xsi:type="dcterms:W3CDTF">2014-06-02T10:30:45Z</dcterms:modified>
  <cp:category/>
  <cp:version/>
  <cp:contentType/>
  <cp:contentStatus/>
</cp:coreProperties>
</file>