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138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'Arkusz1'!$A$1:$J$46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<sst xmlns="http://schemas.openxmlformats.org/spreadsheetml/2006/main" count="55" uniqueCount="50">
  <si>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 </t>
  </si>
  <si>
    <t>Rynek Treasury BondSpot Poland</t>
  </si>
  <si>
    <t>(aktywność i struktura obrotu w okresie od dnia 1 do 31 maja 2010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</si>
  <si>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</si>
  <si>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</si>
  <si>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</si>
  <si>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</si>
  <si>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</si>
  <si>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</si>
  <si>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OK0710</t>
  </si>
  <si>
    <t>DS1110</t>
  </si>
  <si>
    <t>PS0511</t>
  </si>
  <si>
    <t>OK0711</t>
  </si>
  <si>
    <t>WZ0911</t>
  </si>
  <si>
    <t>DZ1111</t>
  </si>
  <si>
    <t>OK0112</t>
  </si>
  <si>
    <t>PS0412</t>
  </si>
  <si>
    <t>OK0712</t>
  </si>
  <si>
    <t>OK1012</t>
  </si>
  <si>
    <t>PS0413</t>
  </si>
  <si>
    <t>DS1013</t>
  </si>
  <si>
    <t>PS0414</t>
  </si>
  <si>
    <t>PS0415</t>
  </si>
  <si>
    <t>DS1015</t>
  </si>
  <si>
    <t>IZ0816</t>
  </si>
  <si>
    <t>DS1017</t>
  </si>
  <si>
    <t>DS1020</t>
  </si>
  <si>
    <t>WZ0118</t>
  </si>
  <si>
    <t>DS1019</t>
  </si>
  <si>
    <t>WZ0121</t>
  </si>
  <si>
    <t>WS0922</t>
  </si>
  <si>
    <t>IZ0823</t>
  </si>
  <si>
    <t>WS0429</t>
  </si>
  <si>
    <t>WS0437</t>
  </si>
  <si>
    <t>OBLIGACJE RAZEM</t>
  </si>
  <si>
    <t>01SEP10</t>
  </si>
  <si>
    <t>02FEB11</t>
  </si>
  <si>
    <t>04AUG10</t>
  </si>
  <si>
    <t>08SEP10</t>
  </si>
  <si>
    <t>16FEB11</t>
  </si>
  <si>
    <t>20OCT10</t>
  </si>
  <si>
    <t>22DEC10</t>
  </si>
  <si>
    <t>23FEB11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</si>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</sst>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9" xfId="0" applyFont="1" applyFill="1" applyBorder="1" applyAlignment="1" quotePrefix="1">
      <alignment/>
    </xf>
    <xf numFmtId="3" fontId="26" fillId="0" borderId="30" xfId="0" applyNumberFormat="1" applyFont="1" applyFill="1" applyBorder="1" applyAlignment="1">
      <alignment horizontal="right"/>
    </xf>
    <xf numFmtId="4" fontId="22" fillId="0" borderId="31" xfId="0" applyNumberFormat="1" applyFont="1" applyFill="1" applyBorder="1" applyAlignment="1">
      <alignment horizontal="right"/>
    </xf>
    <xf numFmtId="3" fontId="26" fillId="0" borderId="32" xfId="0" applyNumberFormat="1" applyFont="1" applyFill="1" applyBorder="1" applyAlignment="1">
      <alignment horizontal="right"/>
    </xf>
    <xf numFmtId="0" fontId="22" fillId="0" borderId="21" xfId="0" applyFont="1" applyFill="1" applyBorder="1" applyAlignment="1" quotePrefix="1">
      <alignment/>
    </xf>
    <xf numFmtId="0" fontId="22" fillId="0" borderId="33" xfId="0" applyFont="1" applyFill="1" applyBorder="1" applyAlignment="1" quotePrefix="1">
      <alignment/>
    </xf>
    <xf numFmtId="3" fontId="26" fillId="0" borderId="34" xfId="0" applyNumberFormat="1" applyFont="1" applyFill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3" fontId="26" fillId="0" borderId="36" xfId="0" applyNumberFormat="1" applyFont="1" applyFill="1" applyBorder="1" applyAlignment="1">
      <alignment horizontal="right"/>
    </xf>
    <xf numFmtId="3" fontId="29" fillId="15" borderId="1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F44" sqref="F44"/>
    </sheetView>
  </sheetViews>
  <sheetFormatPr defaultColWidth="9.00390625" defaultRowHeight="12.75"/>
  <cols>
    <col min="1" max="1" width="31.125" style="0" customWidth="1"/>
    <col min="2" max="2" width="16.875" style="38" customWidth="1"/>
    <col min="3" max="3" width="18.875" style="38" customWidth="1"/>
    <col min="4" max="4" width="14.875" style="39" customWidth="1"/>
    <col min="5" max="5" width="16.375" style="38" customWidth="1"/>
    <col min="6" max="6" width="18.25390625" style="38" customWidth="1"/>
    <col min="7" max="7" width="14.625" style="39" customWidth="1"/>
    <col min="8" max="8" width="17.875" style="38" customWidth="1"/>
    <col min="9" max="9" width="18.00390625" style="38" customWidth="1"/>
    <col min="10" max="10" width="14.875" style="39" customWidth="1"/>
    <col min="11" max="11" width="10.125" style="0" bestFit="1" customWidth="1"/>
    <col min="12" max="12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44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45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35000</v>
      </c>
      <c r="C7" s="16">
        <v>69.589</v>
      </c>
      <c r="D7" s="17">
        <v>4</v>
      </c>
      <c r="E7" s="15">
        <v>0</v>
      </c>
      <c r="F7" s="16">
        <v>0</v>
      </c>
      <c r="G7" s="17">
        <v>0</v>
      </c>
      <c r="H7" s="18">
        <v>35000</v>
      </c>
      <c r="I7" s="19">
        <v>69.589</v>
      </c>
      <c r="J7" s="20">
        <v>4</v>
      </c>
    </row>
    <row r="8" spans="1:10" ht="16.5">
      <c r="A8" s="14" t="s">
        <v>10</v>
      </c>
      <c r="B8" s="15">
        <v>642500</v>
      </c>
      <c r="C8" s="16">
        <v>1337.8268</v>
      </c>
      <c r="D8" s="17">
        <v>26</v>
      </c>
      <c r="E8" s="15">
        <v>0</v>
      </c>
      <c r="F8" s="16">
        <v>0</v>
      </c>
      <c r="G8" s="17">
        <v>0</v>
      </c>
      <c r="H8" s="18">
        <v>642500</v>
      </c>
      <c r="I8" s="19">
        <v>1337.8268</v>
      </c>
      <c r="J8" s="20">
        <v>26</v>
      </c>
    </row>
    <row r="9" spans="1:10" ht="16.5">
      <c r="A9" s="21" t="s">
        <v>11</v>
      </c>
      <c r="B9" s="15">
        <v>412500</v>
      </c>
      <c r="C9" s="16">
        <v>846.1041</v>
      </c>
      <c r="D9" s="17">
        <v>30</v>
      </c>
      <c r="E9" s="15">
        <v>0</v>
      </c>
      <c r="F9" s="16">
        <v>0</v>
      </c>
      <c r="G9" s="17">
        <v>0</v>
      </c>
      <c r="H9" s="18">
        <v>412500</v>
      </c>
      <c r="I9" s="19">
        <v>846.1041</v>
      </c>
      <c r="J9" s="20">
        <v>30</v>
      </c>
    </row>
    <row r="10" spans="1:10" ht="16.5">
      <c r="A10" s="14" t="s">
        <v>12</v>
      </c>
      <c r="B10" s="15">
        <v>380000</v>
      </c>
      <c r="C10" s="16">
        <v>725.0060000000001</v>
      </c>
      <c r="D10" s="17">
        <v>12</v>
      </c>
      <c r="E10" s="15">
        <v>562500</v>
      </c>
      <c r="F10" s="16">
        <v>1073.6785</v>
      </c>
      <c r="G10" s="17">
        <v>5</v>
      </c>
      <c r="H10" s="18">
        <v>942500</v>
      </c>
      <c r="I10" s="19">
        <v>1798.6845</v>
      </c>
      <c r="J10" s="20">
        <v>17</v>
      </c>
    </row>
    <row r="11" spans="1:10" ht="16.5">
      <c r="A11" s="21" t="s">
        <v>13</v>
      </c>
      <c r="B11" s="15">
        <v>5000</v>
      </c>
      <c r="C11" s="16">
        <v>10.0598</v>
      </c>
      <c r="D11" s="17">
        <v>1</v>
      </c>
      <c r="E11" s="15">
        <v>0</v>
      </c>
      <c r="F11" s="16">
        <v>0</v>
      </c>
      <c r="G11" s="17">
        <v>0</v>
      </c>
      <c r="H11" s="18">
        <v>5000</v>
      </c>
      <c r="I11" s="19">
        <v>10.0598</v>
      </c>
      <c r="J11" s="20">
        <v>1</v>
      </c>
    </row>
    <row r="12" spans="1:10" ht="16.5">
      <c r="A12" s="21" t="s">
        <v>14</v>
      </c>
      <c r="B12" s="15">
        <v>0</v>
      </c>
      <c r="C12" s="16">
        <v>0</v>
      </c>
      <c r="D12" s="17">
        <v>0</v>
      </c>
      <c r="E12" s="15">
        <v>0</v>
      </c>
      <c r="F12" s="16">
        <v>0</v>
      </c>
      <c r="G12" s="17">
        <v>0</v>
      </c>
      <c r="H12" s="18">
        <v>0</v>
      </c>
      <c r="I12" s="19">
        <v>0</v>
      </c>
      <c r="J12" s="20">
        <v>0</v>
      </c>
    </row>
    <row r="13" spans="1:10" ht="16.5">
      <c r="A13" s="21" t="s">
        <v>15</v>
      </c>
      <c r="B13" s="15">
        <v>380000</v>
      </c>
      <c r="C13" s="16">
        <v>705.513</v>
      </c>
      <c r="D13" s="17">
        <v>10</v>
      </c>
      <c r="E13" s="15">
        <v>25000</v>
      </c>
      <c r="F13" s="16">
        <v>46.635</v>
      </c>
      <c r="G13" s="17">
        <v>1</v>
      </c>
      <c r="H13" s="18">
        <v>405000</v>
      </c>
      <c r="I13" s="19">
        <v>752.148</v>
      </c>
      <c r="J13" s="20">
        <v>11</v>
      </c>
    </row>
    <row r="14" spans="1:10" ht="16.5">
      <c r="A14" s="21" t="s">
        <v>16</v>
      </c>
      <c r="B14" s="15">
        <v>10000</v>
      </c>
      <c r="C14" s="16">
        <v>20.2454</v>
      </c>
      <c r="D14" s="17">
        <v>1</v>
      </c>
      <c r="E14" s="15">
        <v>597500</v>
      </c>
      <c r="F14" s="16">
        <v>1206.0133</v>
      </c>
      <c r="G14" s="17">
        <v>14</v>
      </c>
      <c r="H14" s="18">
        <v>607500</v>
      </c>
      <c r="I14" s="19">
        <v>1226.2587</v>
      </c>
      <c r="J14" s="20">
        <v>15</v>
      </c>
    </row>
    <row r="15" spans="1:10" ht="16.5">
      <c r="A15" s="14" t="s">
        <v>17</v>
      </c>
      <c r="B15" s="15">
        <v>712500</v>
      </c>
      <c r="C15" s="16">
        <v>1292.24</v>
      </c>
      <c r="D15" s="17">
        <v>58</v>
      </c>
      <c r="E15" s="15">
        <v>55000</v>
      </c>
      <c r="F15" s="16">
        <v>99.7575</v>
      </c>
      <c r="G15" s="17">
        <v>6</v>
      </c>
      <c r="H15" s="18">
        <v>767500</v>
      </c>
      <c r="I15" s="19">
        <v>1391.9975</v>
      </c>
      <c r="J15" s="20">
        <v>64</v>
      </c>
    </row>
    <row r="16" spans="1:10" ht="16.5">
      <c r="A16" s="14" t="s">
        <v>18</v>
      </c>
      <c r="B16" s="15">
        <v>990000</v>
      </c>
      <c r="C16" s="16">
        <v>1774.1360000000002</v>
      </c>
      <c r="D16" s="17">
        <v>62</v>
      </c>
      <c r="E16" s="15">
        <v>432500</v>
      </c>
      <c r="F16" s="16">
        <v>775.883</v>
      </c>
      <c r="G16" s="17">
        <v>6</v>
      </c>
      <c r="H16" s="18">
        <v>1422500</v>
      </c>
      <c r="I16" s="19">
        <v>2550.0190000000002</v>
      </c>
      <c r="J16" s="20">
        <v>68</v>
      </c>
    </row>
    <row r="17" spans="1:10" ht="16.5">
      <c r="A17" s="21" t="s">
        <v>19</v>
      </c>
      <c r="B17" s="15">
        <v>195000</v>
      </c>
      <c r="C17" s="16">
        <v>396.03485</v>
      </c>
      <c r="D17" s="17">
        <v>20</v>
      </c>
      <c r="E17" s="15">
        <v>1362500</v>
      </c>
      <c r="F17" s="16">
        <v>2764.4917</v>
      </c>
      <c r="G17" s="17">
        <v>13</v>
      </c>
      <c r="H17" s="18">
        <v>1557500</v>
      </c>
      <c r="I17" s="19">
        <v>3160.52655</v>
      </c>
      <c r="J17" s="20">
        <v>33</v>
      </c>
    </row>
    <row r="18" spans="1:10" ht="16.5">
      <c r="A18" s="21" t="s">
        <v>20</v>
      </c>
      <c r="B18" s="15">
        <v>150000</v>
      </c>
      <c r="C18" s="16">
        <v>309.9114</v>
      </c>
      <c r="D18" s="17">
        <v>5</v>
      </c>
      <c r="E18" s="15">
        <v>70000</v>
      </c>
      <c r="F18" s="16">
        <v>144.3544</v>
      </c>
      <c r="G18" s="17">
        <v>4</v>
      </c>
      <c r="H18" s="18">
        <v>220000</v>
      </c>
      <c r="I18" s="19">
        <v>454.2658</v>
      </c>
      <c r="J18" s="20">
        <v>9</v>
      </c>
    </row>
    <row r="19" spans="1:10" ht="16.5">
      <c r="A19" s="21" t="s">
        <v>21</v>
      </c>
      <c r="B19" s="15">
        <v>420000</v>
      </c>
      <c r="C19" s="16">
        <v>862.1295</v>
      </c>
      <c r="D19" s="17">
        <v>34</v>
      </c>
      <c r="E19" s="15">
        <v>100000</v>
      </c>
      <c r="F19" s="16">
        <v>205.736</v>
      </c>
      <c r="G19" s="17">
        <v>1</v>
      </c>
      <c r="H19" s="18">
        <v>520000</v>
      </c>
      <c r="I19" s="19">
        <v>1067.8654999999999</v>
      </c>
      <c r="J19" s="20">
        <v>35</v>
      </c>
    </row>
    <row r="20" spans="1:10" ht="16.5">
      <c r="A20" s="21" t="s">
        <v>22</v>
      </c>
      <c r="B20" s="15">
        <v>2925000</v>
      </c>
      <c r="C20" s="16">
        <v>5926.3598</v>
      </c>
      <c r="D20" s="17">
        <v>193</v>
      </c>
      <c r="E20" s="15">
        <v>245000</v>
      </c>
      <c r="F20" s="16">
        <v>495.0863</v>
      </c>
      <c r="G20" s="17">
        <v>7</v>
      </c>
      <c r="H20" s="18">
        <v>3170000</v>
      </c>
      <c r="I20" s="19">
        <v>6421.4461</v>
      </c>
      <c r="J20" s="20">
        <v>200</v>
      </c>
    </row>
    <row r="21" spans="1:10" ht="16.5">
      <c r="A21" s="22" t="s">
        <v>23</v>
      </c>
      <c r="B21" s="15">
        <v>375000</v>
      </c>
      <c r="C21" s="16">
        <v>809.1248</v>
      </c>
      <c r="D21" s="17">
        <v>36</v>
      </c>
      <c r="E21" s="15">
        <v>80000</v>
      </c>
      <c r="F21" s="16">
        <v>172.7766</v>
      </c>
      <c r="G21" s="17">
        <v>4</v>
      </c>
      <c r="H21" s="18">
        <v>455000</v>
      </c>
      <c r="I21" s="19">
        <v>981.9014000000001</v>
      </c>
      <c r="J21" s="20">
        <v>40</v>
      </c>
    </row>
    <row r="22" spans="1:10" ht="16.5">
      <c r="A22" s="21" t="s">
        <v>24</v>
      </c>
      <c r="B22" s="15">
        <v>35000</v>
      </c>
      <c r="C22" s="16">
        <v>81.6996</v>
      </c>
      <c r="D22" s="17">
        <v>7</v>
      </c>
      <c r="E22" s="15">
        <v>0</v>
      </c>
      <c r="F22" s="16">
        <v>0</v>
      </c>
      <c r="G22" s="17">
        <v>0</v>
      </c>
      <c r="H22" s="18">
        <v>35000</v>
      </c>
      <c r="I22" s="19">
        <v>81.6996</v>
      </c>
      <c r="J22" s="20">
        <v>7</v>
      </c>
    </row>
    <row r="23" spans="1:10" ht="16.5">
      <c r="A23" s="22" t="s">
        <v>25</v>
      </c>
      <c r="B23" s="15">
        <v>230000</v>
      </c>
      <c r="C23" s="16">
        <v>466.07</v>
      </c>
      <c r="D23" s="17">
        <v>17</v>
      </c>
      <c r="E23" s="15">
        <v>490000</v>
      </c>
      <c r="F23" s="16">
        <v>994.2638</v>
      </c>
      <c r="G23" s="17">
        <v>16</v>
      </c>
      <c r="H23" s="18">
        <v>720000</v>
      </c>
      <c r="I23" s="19">
        <v>1460.3337999999999</v>
      </c>
      <c r="J23" s="20">
        <v>33</v>
      </c>
    </row>
    <row r="24" spans="1:10" ht="16.5">
      <c r="A24" s="22" t="s">
        <v>26</v>
      </c>
      <c r="B24" s="15">
        <v>260000</v>
      </c>
      <c r="C24" s="16">
        <v>514.192</v>
      </c>
      <c r="D24" s="17">
        <v>16</v>
      </c>
      <c r="E24" s="15">
        <v>80000</v>
      </c>
      <c r="F24" s="16">
        <v>158.8924</v>
      </c>
      <c r="G24" s="17">
        <v>4</v>
      </c>
      <c r="H24" s="18">
        <v>340000</v>
      </c>
      <c r="I24" s="19">
        <v>673.0844</v>
      </c>
      <c r="J24" s="20">
        <v>20</v>
      </c>
    </row>
    <row r="25" spans="1:10" ht="16.5">
      <c r="A25" s="21" t="s">
        <v>27</v>
      </c>
      <c r="B25" s="15">
        <v>220000</v>
      </c>
      <c r="C25" s="16">
        <v>440.24760000000003</v>
      </c>
      <c r="D25" s="17">
        <v>3</v>
      </c>
      <c r="E25" s="15">
        <v>0</v>
      </c>
      <c r="F25" s="16">
        <v>0</v>
      </c>
      <c r="G25" s="17">
        <v>0</v>
      </c>
      <c r="H25" s="18">
        <v>220000</v>
      </c>
      <c r="I25" s="19">
        <v>440.24760000000003</v>
      </c>
      <c r="J25" s="20">
        <v>3</v>
      </c>
    </row>
    <row r="26" spans="1:10" ht="16.5">
      <c r="A26" s="21" t="s">
        <v>28</v>
      </c>
      <c r="B26" s="15">
        <v>2005000</v>
      </c>
      <c r="C26" s="16">
        <v>4054.0678</v>
      </c>
      <c r="D26" s="17">
        <v>144</v>
      </c>
      <c r="E26" s="15">
        <v>975000</v>
      </c>
      <c r="F26" s="16">
        <v>1978.7438</v>
      </c>
      <c r="G26" s="17">
        <v>20</v>
      </c>
      <c r="H26" s="18">
        <v>2980000</v>
      </c>
      <c r="I26" s="19">
        <v>6032.8116</v>
      </c>
      <c r="J26" s="20">
        <v>164</v>
      </c>
    </row>
    <row r="27" spans="1:10" ht="16.5">
      <c r="A27" s="21" t="s">
        <v>29</v>
      </c>
      <c r="B27" s="15">
        <v>15000</v>
      </c>
      <c r="C27" s="16">
        <v>29.7183</v>
      </c>
      <c r="D27" s="17">
        <v>3</v>
      </c>
      <c r="E27" s="15">
        <v>0</v>
      </c>
      <c r="F27" s="16">
        <v>0</v>
      </c>
      <c r="G27" s="17">
        <v>0</v>
      </c>
      <c r="H27" s="18">
        <v>15000</v>
      </c>
      <c r="I27" s="19">
        <v>29.7183</v>
      </c>
      <c r="J27" s="20">
        <v>3</v>
      </c>
    </row>
    <row r="28" spans="1:10" ht="16.5">
      <c r="A28" s="21" t="s">
        <v>30</v>
      </c>
      <c r="B28" s="15">
        <v>640000</v>
      </c>
      <c r="C28" s="16">
        <v>1319.2466</v>
      </c>
      <c r="D28" s="17">
        <v>67</v>
      </c>
      <c r="E28" s="15">
        <v>5000</v>
      </c>
      <c r="F28" s="16">
        <v>10.1755</v>
      </c>
      <c r="G28" s="17">
        <v>1</v>
      </c>
      <c r="H28" s="18">
        <v>645000</v>
      </c>
      <c r="I28" s="19">
        <v>1329.4221</v>
      </c>
      <c r="J28" s="20">
        <v>68</v>
      </c>
    </row>
    <row r="29" spans="1:10" ht="16.5">
      <c r="A29" s="21" t="s">
        <v>31</v>
      </c>
      <c r="B29" s="15">
        <v>0</v>
      </c>
      <c r="C29" s="16">
        <v>0</v>
      </c>
      <c r="D29" s="17">
        <v>0</v>
      </c>
      <c r="E29" s="15">
        <v>0</v>
      </c>
      <c r="F29" s="16">
        <v>0</v>
      </c>
      <c r="G29" s="17">
        <v>0</v>
      </c>
      <c r="H29" s="18">
        <v>0</v>
      </c>
      <c r="I29" s="19">
        <v>0</v>
      </c>
      <c r="J29" s="20">
        <v>0</v>
      </c>
    </row>
    <row r="30" spans="1:10" ht="16.5">
      <c r="A30" s="21" t="s">
        <v>32</v>
      </c>
      <c r="B30" s="15">
        <v>60000</v>
      </c>
      <c r="C30" s="16">
        <v>117.6507</v>
      </c>
      <c r="D30" s="17">
        <v>10</v>
      </c>
      <c r="E30" s="15">
        <v>0</v>
      </c>
      <c r="F30" s="16">
        <v>0</v>
      </c>
      <c r="G30" s="17">
        <v>0</v>
      </c>
      <c r="H30" s="18">
        <v>60000</v>
      </c>
      <c r="I30" s="19">
        <v>117.6507</v>
      </c>
      <c r="J30" s="20">
        <v>10</v>
      </c>
    </row>
    <row r="31" spans="1:10" ht="17.25" thickBot="1">
      <c r="A31" s="21" t="s">
        <v>33</v>
      </c>
      <c r="B31" s="15">
        <v>50000</v>
      </c>
      <c r="C31" s="16">
        <v>86.2781</v>
      </c>
      <c r="D31" s="17">
        <v>6</v>
      </c>
      <c r="E31" s="15">
        <v>0</v>
      </c>
      <c r="F31" s="16">
        <v>0</v>
      </c>
      <c r="G31" s="17">
        <v>0</v>
      </c>
      <c r="H31" s="18">
        <v>50000</v>
      </c>
      <c r="I31" s="19">
        <v>86.2781</v>
      </c>
      <c r="J31" s="20">
        <v>6</v>
      </c>
    </row>
    <row r="32" spans="1:10" ht="24.75" customHeight="1" thickBot="1">
      <c r="A32" s="23" t="s">
        <v>34</v>
      </c>
      <c r="B32" s="24">
        <v>11147500</v>
      </c>
      <c r="C32" s="25">
        <v>22193.451149999997</v>
      </c>
      <c r="D32" s="26">
        <v>765</v>
      </c>
      <c r="E32" s="24">
        <v>5080000</v>
      </c>
      <c r="F32" s="25">
        <v>10126.487799999999</v>
      </c>
      <c r="G32" s="26">
        <v>102</v>
      </c>
      <c r="H32" s="24">
        <v>16227500</v>
      </c>
      <c r="I32" s="25">
        <v>32319.938949999996</v>
      </c>
      <c r="J32" s="26">
        <v>867</v>
      </c>
    </row>
    <row r="33" spans="1:10" ht="16.5">
      <c r="A33" s="27" t="s">
        <v>35</v>
      </c>
      <c r="B33" s="28">
        <v>4000</v>
      </c>
      <c r="C33" s="29">
        <v>79.10608</v>
      </c>
      <c r="D33" s="30">
        <v>1</v>
      </c>
      <c r="E33" s="28">
        <v>0</v>
      </c>
      <c r="F33" s="29">
        <v>0</v>
      </c>
      <c r="G33" s="30">
        <v>0</v>
      </c>
      <c r="H33" s="28">
        <v>4000</v>
      </c>
      <c r="I33" s="29">
        <v>79.10608</v>
      </c>
      <c r="J33" s="30">
        <v>1</v>
      </c>
    </row>
    <row r="34" spans="1:10" ht="16.5">
      <c r="A34" s="31" t="s">
        <v>36</v>
      </c>
      <c r="B34" s="18">
        <v>13000</v>
      </c>
      <c r="C34" s="19">
        <v>253.05566</v>
      </c>
      <c r="D34" s="20">
        <v>1</v>
      </c>
      <c r="E34" s="18">
        <v>0</v>
      </c>
      <c r="F34" s="19">
        <v>0</v>
      </c>
      <c r="G34" s="20">
        <v>0</v>
      </c>
      <c r="H34" s="18">
        <v>13000</v>
      </c>
      <c r="I34" s="19">
        <v>253.05566</v>
      </c>
      <c r="J34" s="20">
        <v>1</v>
      </c>
    </row>
    <row r="35" spans="1:10" ht="16.5">
      <c r="A35" s="31" t="s">
        <v>37</v>
      </c>
      <c r="B35" s="18">
        <v>10000</v>
      </c>
      <c r="C35" s="19">
        <v>198.5518</v>
      </c>
      <c r="D35" s="20">
        <v>2</v>
      </c>
      <c r="E35" s="18">
        <v>0</v>
      </c>
      <c r="F35" s="19">
        <v>0</v>
      </c>
      <c r="G35" s="20">
        <v>0</v>
      </c>
      <c r="H35" s="18">
        <v>10000</v>
      </c>
      <c r="I35" s="19">
        <v>198.5518</v>
      </c>
      <c r="J35" s="20">
        <v>2</v>
      </c>
    </row>
    <row r="36" spans="1:10" ht="16.5">
      <c r="A36" s="31" t="s">
        <v>38</v>
      </c>
      <c r="B36" s="18">
        <v>1000</v>
      </c>
      <c r="C36" s="19">
        <v>19.76284</v>
      </c>
      <c r="D36" s="20">
        <v>1</v>
      </c>
      <c r="E36" s="18">
        <v>0</v>
      </c>
      <c r="F36" s="19">
        <v>0</v>
      </c>
      <c r="G36" s="20">
        <v>0</v>
      </c>
      <c r="H36" s="18">
        <v>1000</v>
      </c>
      <c r="I36" s="19">
        <v>19.76284</v>
      </c>
      <c r="J36" s="20">
        <v>1</v>
      </c>
    </row>
    <row r="37" spans="1:10" ht="16.5">
      <c r="A37" s="31" t="s">
        <v>39</v>
      </c>
      <c r="B37" s="18">
        <v>15000</v>
      </c>
      <c r="C37" s="19">
        <v>291.579</v>
      </c>
      <c r="D37" s="20">
        <v>1</v>
      </c>
      <c r="E37" s="18">
        <v>0</v>
      </c>
      <c r="F37" s="19">
        <v>0</v>
      </c>
      <c r="G37" s="20">
        <v>0</v>
      </c>
      <c r="H37" s="18">
        <v>15000</v>
      </c>
      <c r="I37" s="19">
        <v>291.579</v>
      </c>
      <c r="J37" s="20">
        <v>1</v>
      </c>
    </row>
    <row r="38" spans="1:10" ht="16.5">
      <c r="A38" s="31" t="s">
        <v>40</v>
      </c>
      <c r="B38" s="18">
        <v>500</v>
      </c>
      <c r="C38" s="19">
        <v>9.8384</v>
      </c>
      <c r="D38" s="20">
        <v>1</v>
      </c>
      <c r="E38" s="18">
        <v>0</v>
      </c>
      <c r="F38" s="19">
        <v>0</v>
      </c>
      <c r="G38" s="20">
        <v>0</v>
      </c>
      <c r="H38" s="18">
        <v>500</v>
      </c>
      <c r="I38" s="19">
        <v>9.8384</v>
      </c>
      <c r="J38" s="20">
        <v>1</v>
      </c>
    </row>
    <row r="39" spans="1:10" ht="16.5">
      <c r="A39" s="31" t="s">
        <v>41</v>
      </c>
      <c r="B39" s="18">
        <v>2500</v>
      </c>
      <c r="C39" s="19">
        <v>48.8848</v>
      </c>
      <c r="D39" s="20">
        <v>1</v>
      </c>
      <c r="E39" s="18">
        <v>0</v>
      </c>
      <c r="F39" s="19">
        <v>0</v>
      </c>
      <c r="G39" s="20">
        <v>0</v>
      </c>
      <c r="H39" s="18">
        <v>2500</v>
      </c>
      <c r="I39" s="19">
        <v>48.8848</v>
      </c>
      <c r="J39" s="20">
        <v>1</v>
      </c>
    </row>
    <row r="40" spans="1:10" ht="17.25" thickBot="1">
      <c r="A40" s="32" t="s">
        <v>42</v>
      </c>
      <c r="B40" s="33">
        <v>24000</v>
      </c>
      <c r="C40" s="34">
        <v>466.20048</v>
      </c>
      <c r="D40" s="35">
        <v>1</v>
      </c>
      <c r="E40" s="33">
        <v>0</v>
      </c>
      <c r="F40" s="34">
        <v>0</v>
      </c>
      <c r="G40" s="35">
        <v>0</v>
      </c>
      <c r="H40" s="33">
        <v>24000</v>
      </c>
      <c r="I40" s="34">
        <v>466.20048</v>
      </c>
      <c r="J40" s="35">
        <v>1</v>
      </c>
    </row>
    <row r="41" spans="1:10" ht="24" thickBot="1">
      <c r="A41" s="23" t="s">
        <v>46</v>
      </c>
      <c r="B41" s="24">
        <v>70000</v>
      </c>
      <c r="C41" s="25">
        <v>1366.9790600000001</v>
      </c>
      <c r="D41" s="36">
        <v>9</v>
      </c>
      <c r="E41" s="24">
        <v>0</v>
      </c>
      <c r="F41" s="25">
        <v>0</v>
      </c>
      <c r="G41" s="26">
        <v>0</v>
      </c>
      <c r="H41" s="24">
        <v>70000</v>
      </c>
      <c r="I41" s="25">
        <v>1366.9790600000001</v>
      </c>
      <c r="J41" s="26">
        <v>9</v>
      </c>
    </row>
    <row r="42" ht="14.25" customHeight="1">
      <c r="A42" s="37"/>
    </row>
    <row r="43" spans="1:9" ht="16.5">
      <c r="A43" s="37" t="s">
        <v>43</v>
      </c>
      <c r="I43" s="39"/>
    </row>
    <row r="44" spans="1:9" ht="21">
      <c r="A44" s="40" t="s">
        <v>47</v>
      </c>
      <c r="C44" s="39"/>
      <c r="H44" s="39"/>
      <c r="I44" s="39"/>
    </row>
    <row r="45" spans="1:10" ht="21">
      <c r="A45" s="40" t="s">
        <v>48</v>
      </c>
      <c r="C45" s="39"/>
      <c r="F45" s="41"/>
      <c r="I45" s="42"/>
      <c r="J45" s="38"/>
    </row>
    <row r="46" spans="1:9" ht="21">
      <c r="A46" s="40" t="s">
        <v>49</v>
      </c>
      <c r="B46" s="39"/>
      <c r="C46" s="39"/>
      <c r="H46" s="39"/>
      <c r="I46" s="39"/>
    </row>
    <row r="47" ht="12.75">
      <c r="C47" s="39"/>
    </row>
    <row r="48" ht="12.75">
      <c r="C48" s="39"/>
    </row>
    <row r="49" spans="2:3" ht="12.75">
      <c r="B49" s="39"/>
      <c r="C49" s="39"/>
    </row>
    <row r="50" ht="12.75">
      <c r="C50" s="39"/>
    </row>
    <row r="51" ht="12.75">
      <c r="C51" s="39"/>
    </row>
    <row r="52" ht="12.75">
      <c r="C52" s="39"/>
    </row>
    <row r="53" ht="12.75">
      <c r="C53" s="39"/>
    </row>
    <row r="54" ht="12.75">
      <c r="C54" s="39"/>
    </row>
    <row r="55" ht="12.75">
      <c r="C55" s="41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42:J44">
    <cfRule type="cellIs" priority="1" dxfId="0" operator="equal" stopIfTrue="1">
      <formula>"-"</formula>
    </cfRule>
  </conditionalFormatting>
  <conditionalFormatting sqref="A7:A41">
    <cfRule type="expression" priority="2" dxfId="1" stopIfTrue="1">
      <formula>0</formula>
    </cfRule>
  </conditionalFormatting>
  <conditionalFormatting sqref="B7:J4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2010-06-01T13:59:10Z</dcterms:created>
  <dcterms:modified xsi:type="dcterms:W3CDTF">2010-06-01T13:59:53Z</dcterms:modified>
  <cp:category/>
  <cp:version/>
  <cp:contentType/>
  <cp:contentStatus/>
</cp:coreProperties>
</file>