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<sst xmlns="http://schemas.openxmlformats.org/spreadsheetml/2006/main" count="74" uniqueCount="65">
  <si>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</si>
  <si>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</si>
  <si>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marca 2024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</si>
  <si>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</si>
  <si>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</si>
  <si>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</si>
  <si>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</si>
  <si>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</si>
  <si>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</si>
  <si>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</si>
  <si>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</si>
  <si>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</si>
  <si>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</si>
  <si>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</si>
  <si>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</si>
  <si>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DS1029</t>
  </si>
  <si>
    <t>DS1030</t>
  </si>
  <si>
    <t>DS1033</t>
  </si>
  <si>
    <t>OK0426</t>
  </si>
  <si>
    <t>OK0724</t>
  </si>
  <si>
    <t>OK1025</t>
  </si>
  <si>
    <t>PS0424</t>
  </si>
  <si>
    <t>PS0425</t>
  </si>
  <si>
    <t>PS0527</t>
  </si>
  <si>
    <t>PS0728</t>
  </si>
  <si>
    <t>PS0729</t>
  </si>
  <si>
    <t>PS1024</t>
  </si>
  <si>
    <t>PS1026</t>
  </si>
  <si>
    <t>WS0428</t>
  </si>
  <si>
    <t>WS0429</t>
  </si>
  <si>
    <t>WS0437</t>
  </si>
  <si>
    <t>WS0447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</si>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</sst>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Border="1" applyAlignment="1">
      <alignment/>
    </xf>
    <xf numFmtId="3" fontId="23" fillId="0" borderId="22" xfId="0" applyNumberFormat="1" applyFont="1" applyBorder="1" applyAlignment="1">
      <alignment horizontal="right"/>
    </xf>
    <xf numFmtId="4" fontId="20" fillId="0" borderId="23" xfId="0" applyNumberFormat="1" applyFont="1" applyBorder="1" applyAlignment="1">
      <alignment horizontal="right"/>
    </xf>
    <xf numFmtId="3" fontId="23" fillId="0" borderId="24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4" fontId="20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Border="1" applyAlignment="1">
      <alignment/>
    </xf>
    <xf numFmtId="0" fontId="20" fillId="0" borderId="28" xfId="0" applyFont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165" fontId="0" fillId="0" borderId="0" xfId="0" applyNumberFormat="1" applyAlignment="1">
      <alignment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4\marzec_2024\stat_03_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42.75390625" style="0" customWidth="1"/>
    <col min="2" max="2" width="18.375" style="25" customWidth="1"/>
    <col min="3" max="3" width="17.625" style="25" customWidth="1"/>
    <col min="4" max="4" width="16.1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1175000</v>
      </c>
      <c r="C7" s="20">
        <v>920.62565</v>
      </c>
      <c r="D7" s="21">
        <v>94</v>
      </c>
      <c r="E7" s="19">
        <v>0</v>
      </c>
      <c r="F7" s="20">
        <v>0</v>
      </c>
      <c r="G7" s="21">
        <v>0</v>
      </c>
      <c r="H7" s="19">
        <v>130000</v>
      </c>
      <c r="I7" s="20">
        <v>203.58595653999998</v>
      </c>
      <c r="J7" s="21">
        <v>12</v>
      </c>
      <c r="K7" s="22">
        <v>1305000</v>
      </c>
      <c r="L7" s="23">
        <v>1124.21160654</v>
      </c>
      <c r="M7" s="24">
        <v>106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6.5">
      <c r="A8" s="18" t="s">
        <v>12</v>
      </c>
      <c r="B8" s="19">
        <v>40000</v>
      </c>
      <c r="C8" s="20">
        <v>39.8264</v>
      </c>
      <c r="D8" s="21">
        <v>3</v>
      </c>
      <c r="E8" s="19">
        <v>0</v>
      </c>
      <c r="F8" s="20">
        <v>0</v>
      </c>
      <c r="G8" s="21">
        <v>0</v>
      </c>
      <c r="H8" s="19">
        <v>500000</v>
      </c>
      <c r="I8" s="20">
        <v>998.26418562</v>
      </c>
      <c r="J8" s="21">
        <v>1</v>
      </c>
      <c r="K8" s="22">
        <v>540000</v>
      </c>
      <c r="L8" s="23">
        <v>1038.09058562</v>
      </c>
      <c r="M8" s="24">
        <v>4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6.5">
      <c r="A9" s="18" t="s">
        <v>13</v>
      </c>
      <c r="B9" s="19">
        <v>135000</v>
      </c>
      <c r="C9" s="20">
        <v>129.6257</v>
      </c>
      <c r="D9" s="21">
        <v>11</v>
      </c>
      <c r="E9" s="19">
        <v>0</v>
      </c>
      <c r="F9" s="20">
        <v>0</v>
      </c>
      <c r="G9" s="21">
        <v>0</v>
      </c>
      <c r="H9" s="19">
        <v>237500</v>
      </c>
      <c r="I9" s="20">
        <v>455.98201076</v>
      </c>
      <c r="J9" s="21">
        <v>8</v>
      </c>
      <c r="K9" s="22">
        <v>372500</v>
      </c>
      <c r="L9" s="23">
        <v>585.6077107599999</v>
      </c>
      <c r="M9" s="24">
        <v>19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6.5">
      <c r="A10" s="18" t="s">
        <v>14</v>
      </c>
      <c r="B10" s="19">
        <v>135000</v>
      </c>
      <c r="C10" s="20">
        <v>126.40975</v>
      </c>
      <c r="D10" s="21">
        <v>9</v>
      </c>
      <c r="E10" s="19">
        <v>0</v>
      </c>
      <c r="F10" s="20">
        <v>0</v>
      </c>
      <c r="G10" s="21">
        <v>0</v>
      </c>
      <c r="H10" s="19">
        <v>795000</v>
      </c>
      <c r="I10" s="20">
        <v>1489.0998163900001</v>
      </c>
      <c r="J10" s="21">
        <v>13</v>
      </c>
      <c r="K10" s="22">
        <v>930000</v>
      </c>
      <c r="L10" s="23">
        <v>1615.5095663900001</v>
      </c>
      <c r="M10" s="24">
        <v>22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6.5">
      <c r="A11" s="18" t="s">
        <v>15</v>
      </c>
      <c r="B11" s="19">
        <v>225000</v>
      </c>
      <c r="C11" s="20">
        <v>200.66995000000003</v>
      </c>
      <c r="D11" s="21">
        <v>18</v>
      </c>
      <c r="E11" s="19">
        <v>0</v>
      </c>
      <c r="F11" s="20">
        <v>0</v>
      </c>
      <c r="G11" s="21">
        <v>0</v>
      </c>
      <c r="H11" s="19">
        <v>1555000</v>
      </c>
      <c r="I11" s="20">
        <v>2776.8646046599997</v>
      </c>
      <c r="J11" s="21">
        <v>31</v>
      </c>
      <c r="K11" s="22">
        <v>1780000</v>
      </c>
      <c r="L11" s="23">
        <v>2977.5345546599997</v>
      </c>
      <c r="M11" s="24">
        <v>49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6.5">
      <c r="A12" s="18" t="s">
        <v>16</v>
      </c>
      <c r="B12" s="19">
        <v>455000</v>
      </c>
      <c r="C12" s="20">
        <v>356.8552</v>
      </c>
      <c r="D12" s="21">
        <v>36</v>
      </c>
      <c r="E12" s="19">
        <v>0</v>
      </c>
      <c r="F12" s="20">
        <v>0</v>
      </c>
      <c r="G12" s="21">
        <v>0</v>
      </c>
      <c r="H12" s="19">
        <v>1790000</v>
      </c>
      <c r="I12" s="20">
        <v>2807.57375725</v>
      </c>
      <c r="J12" s="21">
        <v>28</v>
      </c>
      <c r="K12" s="22">
        <v>2245000</v>
      </c>
      <c r="L12" s="23">
        <v>3164.42895725</v>
      </c>
      <c r="M12" s="24">
        <v>64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6.5">
      <c r="A13" s="18" t="s">
        <v>17</v>
      </c>
      <c r="B13" s="19">
        <v>4872500</v>
      </c>
      <c r="C13" s="20">
        <v>5202.534100000001</v>
      </c>
      <c r="D13" s="21">
        <v>390</v>
      </c>
      <c r="E13" s="19">
        <v>0</v>
      </c>
      <c r="F13" s="20">
        <v>0</v>
      </c>
      <c r="G13" s="21">
        <v>0</v>
      </c>
      <c r="H13" s="19">
        <v>1495000</v>
      </c>
      <c r="I13" s="20">
        <v>3183.8365064699997</v>
      </c>
      <c r="J13" s="21">
        <v>20</v>
      </c>
      <c r="K13" s="22">
        <v>6367500</v>
      </c>
      <c r="L13" s="23">
        <v>8386.37060647</v>
      </c>
      <c r="M13" s="24">
        <v>410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6.5">
      <c r="A14" s="26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6.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37500</v>
      </c>
      <c r="I15" s="20">
        <v>73.88997136</v>
      </c>
      <c r="J15" s="21">
        <v>2</v>
      </c>
      <c r="K15" s="22">
        <v>37500</v>
      </c>
      <c r="L15" s="23">
        <v>73.88997136</v>
      </c>
      <c r="M15" s="24">
        <v>2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6.5">
      <c r="A16" s="26" t="s">
        <v>20</v>
      </c>
      <c r="B16" s="19">
        <v>325000</v>
      </c>
      <c r="C16" s="20">
        <v>299.611</v>
      </c>
      <c r="D16" s="21">
        <v>16</v>
      </c>
      <c r="E16" s="19">
        <v>0</v>
      </c>
      <c r="F16" s="20">
        <v>0</v>
      </c>
      <c r="G16" s="21">
        <v>0</v>
      </c>
      <c r="H16" s="19">
        <v>635000</v>
      </c>
      <c r="I16" s="20">
        <v>1172.3765745599999</v>
      </c>
      <c r="J16" s="21">
        <v>9</v>
      </c>
      <c r="K16" s="22">
        <v>960000</v>
      </c>
      <c r="L16" s="23">
        <v>1471.9875745599998</v>
      </c>
      <c r="M16" s="24">
        <v>25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7.25" customHeight="1">
      <c r="A17" s="26" t="s">
        <v>21</v>
      </c>
      <c r="B17" s="19">
        <v>525000</v>
      </c>
      <c r="C17" s="20">
        <v>535.64125</v>
      </c>
      <c r="D17" s="21">
        <v>29</v>
      </c>
      <c r="E17" s="19">
        <v>0</v>
      </c>
      <c r="F17" s="20">
        <v>0</v>
      </c>
      <c r="G17" s="21">
        <v>0</v>
      </c>
      <c r="H17" s="19">
        <v>627500</v>
      </c>
      <c r="I17" s="20">
        <v>1280.36817197</v>
      </c>
      <c r="J17" s="21">
        <v>7</v>
      </c>
      <c r="K17" s="22">
        <v>1152500</v>
      </c>
      <c r="L17" s="23">
        <v>1816.00942197</v>
      </c>
      <c r="M17" s="24">
        <v>36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6" t="s">
        <v>22</v>
      </c>
      <c r="B18" s="19">
        <v>70000</v>
      </c>
      <c r="C18" s="20">
        <v>67.34479999999999</v>
      </c>
      <c r="D18" s="21">
        <v>6</v>
      </c>
      <c r="E18" s="19">
        <v>0</v>
      </c>
      <c r="F18" s="20">
        <v>0</v>
      </c>
      <c r="G18" s="21">
        <v>0</v>
      </c>
      <c r="H18" s="19">
        <v>2500</v>
      </c>
      <c r="I18" s="20">
        <v>4.806362099999999</v>
      </c>
      <c r="J18" s="21">
        <v>1</v>
      </c>
      <c r="K18" s="22">
        <v>72500</v>
      </c>
      <c r="L18" s="23">
        <v>72.1511621</v>
      </c>
      <c r="M18" s="24">
        <v>7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6.5">
      <c r="A19" s="26" t="s">
        <v>23</v>
      </c>
      <c r="B19" s="19">
        <v>175000</v>
      </c>
      <c r="C19" s="20">
        <v>173.2692</v>
      </c>
      <c r="D19" s="21">
        <v>13</v>
      </c>
      <c r="E19" s="19">
        <v>0</v>
      </c>
      <c r="F19" s="20">
        <v>0</v>
      </c>
      <c r="G19" s="21">
        <v>0</v>
      </c>
      <c r="H19" s="19">
        <v>335000</v>
      </c>
      <c r="I19" s="20">
        <v>663.6985799500001</v>
      </c>
      <c r="J19" s="21">
        <v>9</v>
      </c>
      <c r="K19" s="22">
        <v>510000</v>
      </c>
      <c r="L19" s="23">
        <v>836.96777995</v>
      </c>
      <c r="M19" s="24">
        <v>22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6.5">
      <c r="A20" s="26" t="s">
        <v>24</v>
      </c>
      <c r="B20" s="19">
        <v>645000</v>
      </c>
      <c r="C20" s="20">
        <v>731.5517</v>
      </c>
      <c r="D20" s="21">
        <v>54</v>
      </c>
      <c r="E20" s="19">
        <v>0</v>
      </c>
      <c r="F20" s="20">
        <v>0</v>
      </c>
      <c r="G20" s="21">
        <v>0</v>
      </c>
      <c r="H20" s="19">
        <v>150000</v>
      </c>
      <c r="I20" s="20">
        <v>339.67761734</v>
      </c>
      <c r="J20" s="21">
        <v>4</v>
      </c>
      <c r="K20" s="22">
        <v>795000</v>
      </c>
      <c r="L20" s="23">
        <v>1071.2293173399999</v>
      </c>
      <c r="M20" s="24">
        <v>58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6.5">
      <c r="A21" s="26" t="s">
        <v>25</v>
      </c>
      <c r="B21" s="19">
        <v>190000</v>
      </c>
      <c r="C21" s="20">
        <v>190.28685</v>
      </c>
      <c r="D21" s="21">
        <v>11</v>
      </c>
      <c r="E21" s="19">
        <v>0</v>
      </c>
      <c r="F21" s="20">
        <v>0</v>
      </c>
      <c r="G21" s="21">
        <v>0</v>
      </c>
      <c r="H21" s="19">
        <v>35000</v>
      </c>
      <c r="I21" s="20">
        <v>70.2638348</v>
      </c>
      <c r="J21" s="21">
        <v>2</v>
      </c>
      <c r="K21" s="22">
        <v>225000</v>
      </c>
      <c r="L21" s="23">
        <v>260.5506848</v>
      </c>
      <c r="M21" s="24">
        <v>13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6.5">
      <c r="A22" s="26" t="s">
        <v>26</v>
      </c>
      <c r="B22" s="19">
        <v>30000</v>
      </c>
      <c r="C22" s="20">
        <v>29.7981</v>
      </c>
      <c r="D22" s="21">
        <v>2</v>
      </c>
      <c r="E22" s="19">
        <v>0</v>
      </c>
      <c r="F22" s="20">
        <v>0</v>
      </c>
      <c r="G22" s="21">
        <v>0</v>
      </c>
      <c r="H22" s="19">
        <v>165000</v>
      </c>
      <c r="I22" s="20">
        <v>328.08632438999996</v>
      </c>
      <c r="J22" s="21">
        <v>3</v>
      </c>
      <c r="K22" s="22">
        <v>195000</v>
      </c>
      <c r="L22" s="23">
        <v>357.88442438999994</v>
      </c>
      <c r="M22" s="24">
        <v>5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6.5">
      <c r="A23" s="26" t="s">
        <v>27</v>
      </c>
      <c r="B23" s="19">
        <v>110000</v>
      </c>
      <c r="C23" s="20">
        <v>97.36325</v>
      </c>
      <c r="D23" s="21">
        <v>9</v>
      </c>
      <c r="E23" s="19">
        <v>0</v>
      </c>
      <c r="F23" s="20">
        <v>0</v>
      </c>
      <c r="G23" s="21">
        <v>0</v>
      </c>
      <c r="H23" s="19">
        <v>60000</v>
      </c>
      <c r="I23" s="20">
        <v>106.26904683</v>
      </c>
      <c r="J23" s="21">
        <v>3</v>
      </c>
      <c r="K23" s="22">
        <v>170000</v>
      </c>
      <c r="L23" s="23">
        <v>203.63229682999997</v>
      </c>
      <c r="M23" s="24">
        <v>12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6.5">
      <c r="A24" s="26" t="s">
        <v>28</v>
      </c>
      <c r="B24" s="19">
        <v>260000</v>
      </c>
      <c r="C24" s="20">
        <v>243.82765000000003</v>
      </c>
      <c r="D24" s="21">
        <v>23</v>
      </c>
      <c r="E24" s="19">
        <v>0</v>
      </c>
      <c r="F24" s="20">
        <v>0</v>
      </c>
      <c r="G24" s="21">
        <v>0</v>
      </c>
      <c r="H24" s="19">
        <v>1395000</v>
      </c>
      <c r="I24" s="20">
        <v>2615.56287113</v>
      </c>
      <c r="J24" s="21">
        <v>17</v>
      </c>
      <c r="K24" s="22">
        <v>1655000</v>
      </c>
      <c r="L24" s="23">
        <v>2859.3905211300003</v>
      </c>
      <c r="M24" s="24">
        <v>40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6.5">
      <c r="A25" s="26" t="s">
        <v>29</v>
      </c>
      <c r="B25" s="19">
        <v>1677500</v>
      </c>
      <c r="C25" s="20">
        <v>1800.609375</v>
      </c>
      <c r="D25" s="21">
        <v>133</v>
      </c>
      <c r="E25" s="19">
        <v>0</v>
      </c>
      <c r="F25" s="20">
        <v>0</v>
      </c>
      <c r="G25" s="21">
        <v>0</v>
      </c>
      <c r="H25" s="19">
        <v>2500</v>
      </c>
      <c r="I25" s="20">
        <v>5.38231134</v>
      </c>
      <c r="J25" s="21">
        <v>1</v>
      </c>
      <c r="K25" s="22">
        <v>1680000</v>
      </c>
      <c r="L25" s="23">
        <v>1805.99168634</v>
      </c>
      <c r="M25" s="24">
        <v>134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6.5">
      <c r="A26" s="26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6.5">
      <c r="A27" s="26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6.5">
      <c r="A28" s="26" t="s">
        <v>32</v>
      </c>
      <c r="B28" s="19">
        <v>10000</v>
      </c>
      <c r="C28" s="20">
        <v>10.1064</v>
      </c>
      <c r="D28" s="21">
        <v>1</v>
      </c>
      <c r="E28" s="19">
        <v>0</v>
      </c>
      <c r="F28" s="20">
        <v>0</v>
      </c>
      <c r="G28" s="21">
        <v>0</v>
      </c>
      <c r="H28" s="19">
        <v>252500</v>
      </c>
      <c r="I28" s="20">
        <v>511.55455759</v>
      </c>
      <c r="J28" s="21">
        <v>7</v>
      </c>
      <c r="K28" s="22">
        <v>262500</v>
      </c>
      <c r="L28" s="23">
        <v>521.66095759</v>
      </c>
      <c r="M28" s="24">
        <v>8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6.5">
      <c r="A29" s="26" t="s">
        <v>33</v>
      </c>
      <c r="B29" s="19">
        <v>100000</v>
      </c>
      <c r="C29" s="20">
        <v>102.015</v>
      </c>
      <c r="D29" s="21">
        <v>1</v>
      </c>
      <c r="E29" s="19">
        <v>0</v>
      </c>
      <c r="F29" s="20">
        <v>0</v>
      </c>
      <c r="G29" s="21">
        <v>0</v>
      </c>
      <c r="H29" s="19">
        <v>162500</v>
      </c>
      <c r="I29" s="20">
        <v>331.41255644</v>
      </c>
      <c r="J29" s="21">
        <v>6</v>
      </c>
      <c r="K29" s="22">
        <v>262500</v>
      </c>
      <c r="L29" s="23">
        <v>433.42755644</v>
      </c>
      <c r="M29" s="24">
        <v>7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6.5">
      <c r="A30" s="26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205000</v>
      </c>
      <c r="I30" s="20">
        <v>419.29560531</v>
      </c>
      <c r="J30" s="21">
        <v>5</v>
      </c>
      <c r="K30" s="22">
        <v>205000</v>
      </c>
      <c r="L30" s="23">
        <v>419.29560531</v>
      </c>
      <c r="M30" s="24">
        <v>5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6.5">
      <c r="A31" s="26" t="s">
        <v>35</v>
      </c>
      <c r="B31" s="19">
        <v>160000</v>
      </c>
      <c r="C31" s="20">
        <v>162.01069999999999</v>
      </c>
      <c r="D31" s="21">
        <v>17</v>
      </c>
      <c r="E31" s="19">
        <v>0</v>
      </c>
      <c r="F31" s="20">
        <v>0</v>
      </c>
      <c r="G31" s="21">
        <v>0</v>
      </c>
      <c r="H31" s="19">
        <v>732500</v>
      </c>
      <c r="I31" s="20">
        <v>1478.67889875</v>
      </c>
      <c r="J31" s="21">
        <v>14</v>
      </c>
      <c r="K31" s="22">
        <v>892500</v>
      </c>
      <c r="L31" s="23">
        <v>1640.68959875</v>
      </c>
      <c r="M31" s="24">
        <v>31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6.5">
      <c r="A32" s="26" t="s">
        <v>36</v>
      </c>
      <c r="B32" s="19">
        <v>5000</v>
      </c>
      <c r="C32" s="20">
        <v>4.96805</v>
      </c>
      <c r="D32" s="21">
        <v>1</v>
      </c>
      <c r="E32" s="19">
        <v>0</v>
      </c>
      <c r="F32" s="20">
        <v>0</v>
      </c>
      <c r="G32" s="21">
        <v>0</v>
      </c>
      <c r="H32" s="19">
        <v>67500</v>
      </c>
      <c r="I32" s="20">
        <v>133.98608405</v>
      </c>
      <c r="J32" s="21">
        <v>7</v>
      </c>
      <c r="K32" s="22">
        <v>72500</v>
      </c>
      <c r="L32" s="23">
        <v>138.95413405</v>
      </c>
      <c r="M32" s="24">
        <v>8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6.5">
      <c r="A33" s="26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90000</v>
      </c>
      <c r="I33" s="20">
        <v>183.00604787</v>
      </c>
      <c r="J33" s="21">
        <v>6</v>
      </c>
      <c r="K33" s="22">
        <v>90000</v>
      </c>
      <c r="L33" s="23">
        <v>183.00604787</v>
      </c>
      <c r="M33" s="24">
        <v>6</v>
      </c>
      <c r="N33" s="25"/>
      <c r="O33" s="17"/>
      <c r="P33" s="25"/>
      <c r="Q33" s="25"/>
      <c r="R33" s="25"/>
      <c r="S33" s="25"/>
      <c r="T33" s="25"/>
      <c r="V33" s="17"/>
    </row>
    <row r="34" spans="1:22" ht="16.5">
      <c r="A34" s="26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80000</v>
      </c>
      <c r="I34" s="20">
        <v>162.01558426</v>
      </c>
      <c r="J34" s="21">
        <v>5</v>
      </c>
      <c r="K34" s="22">
        <v>80000</v>
      </c>
      <c r="L34" s="23">
        <v>162.01558426</v>
      </c>
      <c r="M34" s="24">
        <v>5</v>
      </c>
      <c r="N34" s="25"/>
      <c r="O34" s="17"/>
      <c r="P34" s="25"/>
      <c r="Q34" s="25"/>
      <c r="R34" s="25"/>
      <c r="S34" s="25"/>
      <c r="T34" s="25"/>
      <c r="V34" s="17"/>
    </row>
    <row r="35" spans="1:22" ht="16.5">
      <c r="A35" s="26" t="s">
        <v>39</v>
      </c>
      <c r="B35" s="19">
        <v>100000</v>
      </c>
      <c r="C35" s="20">
        <v>100.6005</v>
      </c>
      <c r="D35" s="21">
        <v>8</v>
      </c>
      <c r="E35" s="19">
        <v>0</v>
      </c>
      <c r="F35" s="20">
        <v>0</v>
      </c>
      <c r="G35" s="21">
        <v>0</v>
      </c>
      <c r="H35" s="19">
        <v>60000</v>
      </c>
      <c r="I35" s="20">
        <v>120.74729886</v>
      </c>
      <c r="J35" s="21">
        <v>2</v>
      </c>
      <c r="K35" s="22">
        <v>160000</v>
      </c>
      <c r="L35" s="23">
        <v>221.34779886</v>
      </c>
      <c r="M35" s="24">
        <v>10</v>
      </c>
      <c r="N35" s="25"/>
      <c r="O35" s="17"/>
      <c r="P35" s="25"/>
      <c r="Q35" s="25"/>
      <c r="R35" s="25"/>
      <c r="S35" s="25"/>
      <c r="T35" s="25"/>
      <c r="V35" s="17"/>
    </row>
    <row r="36" spans="1:22" ht="16.5">
      <c r="A36" s="26" t="s">
        <v>40</v>
      </c>
      <c r="B36" s="19">
        <v>230000</v>
      </c>
      <c r="C36" s="20">
        <v>229.2912</v>
      </c>
      <c r="D36" s="21">
        <v>5</v>
      </c>
      <c r="E36" s="19">
        <v>0</v>
      </c>
      <c r="F36" s="20">
        <v>0</v>
      </c>
      <c r="G36" s="21">
        <v>0</v>
      </c>
      <c r="H36" s="19">
        <v>1177500</v>
      </c>
      <c r="I36" s="20">
        <v>2349.02816229</v>
      </c>
      <c r="J36" s="21">
        <v>16</v>
      </c>
      <c r="K36" s="22">
        <v>1407500</v>
      </c>
      <c r="L36" s="23">
        <v>2578.3193622900003</v>
      </c>
      <c r="M36" s="24">
        <v>21</v>
      </c>
      <c r="N36" s="25"/>
      <c r="O36" s="17"/>
      <c r="P36" s="25"/>
      <c r="Q36" s="25"/>
      <c r="R36" s="25"/>
      <c r="S36" s="25"/>
      <c r="T36" s="25"/>
      <c r="V36" s="17"/>
    </row>
    <row r="37" spans="1:22" ht="17.25" thickBot="1">
      <c r="A37" s="26" t="s">
        <v>41</v>
      </c>
      <c r="B37" s="19">
        <v>5000</v>
      </c>
      <c r="C37" s="20">
        <v>4.96955</v>
      </c>
      <c r="D37" s="21">
        <v>1</v>
      </c>
      <c r="E37" s="19">
        <v>0</v>
      </c>
      <c r="F37" s="20">
        <v>0</v>
      </c>
      <c r="G37" s="21">
        <v>0</v>
      </c>
      <c r="H37" s="19">
        <v>807500</v>
      </c>
      <c r="I37" s="20">
        <v>1604.5721693199998</v>
      </c>
      <c r="J37" s="21">
        <v>17</v>
      </c>
      <c r="K37" s="22">
        <v>812500</v>
      </c>
      <c r="L37" s="23">
        <v>1609.5417193199999</v>
      </c>
      <c r="M37" s="24">
        <v>18</v>
      </c>
      <c r="N37" s="25"/>
      <c r="O37" s="17"/>
      <c r="P37" s="25"/>
      <c r="Q37" s="25"/>
      <c r="R37" s="25"/>
      <c r="S37" s="25"/>
      <c r="T37" s="25"/>
      <c r="V37" s="17"/>
    </row>
    <row r="38" spans="1:20" ht="24.75" customHeight="1" thickBot="1">
      <c r="A38" s="27" t="s">
        <v>42</v>
      </c>
      <c r="B38" s="28">
        <v>11655000</v>
      </c>
      <c r="C38" s="29">
        <v>11759.811325</v>
      </c>
      <c r="D38" s="30">
        <v>891</v>
      </c>
      <c r="E38" s="28">
        <v>0</v>
      </c>
      <c r="F38" s="29">
        <v>0</v>
      </c>
      <c r="G38" s="30">
        <v>0</v>
      </c>
      <c r="H38" s="28">
        <v>13582500</v>
      </c>
      <c r="I38" s="29">
        <v>25869.885468199995</v>
      </c>
      <c r="J38" s="30">
        <v>256</v>
      </c>
      <c r="K38" s="28">
        <v>25237500</v>
      </c>
      <c r="L38" s="29">
        <v>37629.6967932</v>
      </c>
      <c r="M38" s="30">
        <v>1147</v>
      </c>
      <c r="N38" s="25"/>
      <c r="O38" s="17"/>
      <c r="P38" s="25"/>
      <c r="Q38" s="25"/>
      <c r="R38" s="17"/>
      <c r="S38" s="17"/>
      <c r="T38" s="17"/>
    </row>
    <row r="39" spans="1:20" ht="17.25" hidden="1" thickBot="1">
      <c r="A39" s="31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7" t="s">
        <v>60</v>
      </c>
      <c r="B56" s="28">
        <v>0</v>
      </c>
      <c r="C56" s="29">
        <v>0</v>
      </c>
      <c r="D56" s="30">
        <v>0</v>
      </c>
      <c r="E56" s="28">
        <v>0</v>
      </c>
      <c r="F56" s="29">
        <v>0</v>
      </c>
      <c r="G56" s="30">
        <v>0</v>
      </c>
      <c r="H56" s="28">
        <v>0</v>
      </c>
      <c r="I56" s="29">
        <v>0</v>
      </c>
      <c r="J56" s="30">
        <v>0</v>
      </c>
      <c r="K56" s="28">
        <v>0</v>
      </c>
      <c r="L56" s="29">
        <v>0</v>
      </c>
      <c r="M56" s="30">
        <v>0</v>
      </c>
      <c r="N56" s="25"/>
      <c r="O56" s="25"/>
      <c r="P56" s="25"/>
      <c r="Q56" s="17"/>
      <c r="R56" s="17"/>
      <c r="S56" s="17"/>
      <c r="T56" s="17"/>
    </row>
    <row r="57" spans="1:20" ht="17.2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4" thickBot="1">
      <c r="A58" s="27" t="s">
        <v>62</v>
      </c>
      <c r="B58" s="28">
        <v>0</v>
      </c>
      <c r="C58" s="29">
        <v>0</v>
      </c>
      <c r="D58" s="33">
        <v>0</v>
      </c>
      <c r="E58" s="28">
        <v>0</v>
      </c>
      <c r="F58" s="29">
        <v>0</v>
      </c>
      <c r="G58" s="33">
        <v>0</v>
      </c>
      <c r="H58" s="28">
        <v>0</v>
      </c>
      <c r="I58" s="29">
        <v>0</v>
      </c>
      <c r="J58" s="30">
        <v>0</v>
      </c>
      <c r="K58" s="28">
        <v>0</v>
      </c>
      <c r="L58" s="29">
        <v>0</v>
      </c>
      <c r="M58" s="30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35"/>
      <c r="G59" s="25"/>
      <c r="I59" s="35"/>
    </row>
    <row r="60" spans="1:14" ht="21">
      <c r="A60" s="36" t="s">
        <v>63</v>
      </c>
      <c r="C60" s="17"/>
      <c r="D60" s="25"/>
      <c r="F60" s="17"/>
      <c r="G60" s="25"/>
      <c r="I60" s="17"/>
      <c r="J60" s="25"/>
      <c r="L60" s="17"/>
      <c r="M60" s="25"/>
      <c r="N60" s="37"/>
    </row>
    <row r="61" spans="1:15" ht="65.25" customHeight="1">
      <c r="A61" s="38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17"/>
      <c r="O61" s="17"/>
    </row>
    <row r="62" spans="3:15" ht="12.75">
      <c r="C62" s="17"/>
      <c r="F62" s="17"/>
      <c r="M62" s="25"/>
      <c r="N62" s="17"/>
      <c r="O62" s="17"/>
    </row>
    <row r="63" spans="3:15" ht="12.75">
      <c r="C63" s="17"/>
      <c r="D63" s="25"/>
      <c r="E63" s="17"/>
      <c r="F63" s="17"/>
      <c r="H63" s="17"/>
      <c r="I63" s="17"/>
      <c r="L63" s="17"/>
      <c r="N63" s="17"/>
      <c r="O63" s="17"/>
    </row>
    <row r="64" spans="1:15" ht="12.75">
      <c r="A64" s="39"/>
      <c r="C64" s="17"/>
      <c r="D64" s="25"/>
      <c r="I64" s="17"/>
      <c r="J64" s="25"/>
      <c r="L64" s="17"/>
      <c r="M64" s="25"/>
      <c r="N64" s="17"/>
      <c r="O64" s="17"/>
    </row>
    <row r="65" spans="2:14" ht="12.75">
      <c r="B65" s="17"/>
      <c r="C65" s="17"/>
      <c r="E65" s="17"/>
      <c r="F65" s="17"/>
      <c r="H65" s="17"/>
      <c r="I65" s="17"/>
      <c r="K65" s="17"/>
      <c r="L65" s="17"/>
      <c r="N65" s="17"/>
    </row>
    <row r="66" spans="2:13" ht="12.75">
      <c r="B66" s="17"/>
      <c r="C66" s="17"/>
      <c r="F66" s="17"/>
      <c r="H66" s="17"/>
      <c r="I66" s="17"/>
      <c r="J66" s="25"/>
      <c r="L66" s="17"/>
      <c r="M66" s="25"/>
    </row>
    <row r="67" spans="2:15" ht="12.75">
      <c r="B67" s="17"/>
      <c r="F67" s="17"/>
      <c r="H67" s="17"/>
      <c r="I67" s="40"/>
      <c r="K67" s="41"/>
      <c r="L67" s="41"/>
      <c r="M67" s="41"/>
      <c r="O67" s="25"/>
    </row>
    <row r="68" spans="6:9" ht="12.75">
      <c r="F68" s="17"/>
      <c r="I68" s="40"/>
    </row>
    <row r="71" ht="12.75">
      <c r="C71" s="17"/>
    </row>
    <row r="72" ht="12.75">
      <c r="C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83" dxfId="0" operator="equal" stopIfTrue="1">
      <formula>"-"</formula>
    </cfRule>
  </conditionalFormatting>
  <conditionalFormatting sqref="A25:A26 A55:A58 A49 A43 A8:A9 A38:A41 A46:A47">
    <cfRule type="expression" priority="84" dxfId="85" stopIfTrue="1">
      <formula>0</formula>
    </cfRule>
  </conditionalFormatting>
  <conditionalFormatting sqref="B55:M58 B49:M49 B43:M43 B8:M8 B24:J26 B46:M47 B9:J9 B38:M41 K22:M22 K17:M17 K9:M11 K24:M31">
    <cfRule type="cellIs" priority="85" dxfId="85" operator="equal" stopIfTrue="1">
      <formula>0</formula>
    </cfRule>
  </conditionalFormatting>
  <conditionalFormatting sqref="A24">
    <cfRule type="expression" priority="81" dxfId="85" stopIfTrue="1">
      <formula>0</formula>
    </cfRule>
  </conditionalFormatting>
  <conditionalFormatting sqref="B24:J24">
    <cfRule type="cellIs" priority="82" dxfId="85" operator="equal" stopIfTrue="1">
      <formula>0</formula>
    </cfRule>
  </conditionalFormatting>
  <conditionalFormatting sqref="A50">
    <cfRule type="expression" priority="79" dxfId="85" stopIfTrue="1">
      <formula>0</formula>
    </cfRule>
  </conditionalFormatting>
  <conditionalFormatting sqref="B50:M50">
    <cfRule type="cellIs" priority="80" dxfId="85" operator="equal" stopIfTrue="1">
      <formula>0</formula>
    </cfRule>
  </conditionalFormatting>
  <conditionalFormatting sqref="A42">
    <cfRule type="expression" priority="77" dxfId="85" stopIfTrue="1">
      <formula>0</formula>
    </cfRule>
  </conditionalFormatting>
  <conditionalFormatting sqref="B42:M42">
    <cfRule type="cellIs" priority="78" dxfId="85" operator="equal" stopIfTrue="1">
      <formula>0</formula>
    </cfRule>
  </conditionalFormatting>
  <conditionalFormatting sqref="A48">
    <cfRule type="expression" priority="75" dxfId="85" stopIfTrue="1">
      <formula>0</formula>
    </cfRule>
  </conditionalFormatting>
  <conditionalFormatting sqref="B48:M48">
    <cfRule type="cellIs" priority="76" dxfId="85" operator="equal" stopIfTrue="1">
      <formula>0</formula>
    </cfRule>
  </conditionalFormatting>
  <conditionalFormatting sqref="A51">
    <cfRule type="expression" priority="73" dxfId="85" stopIfTrue="1">
      <formula>0</formula>
    </cfRule>
  </conditionalFormatting>
  <conditionalFormatting sqref="B51:M51">
    <cfRule type="cellIs" priority="74" dxfId="85" operator="equal" stopIfTrue="1">
      <formula>0</formula>
    </cfRule>
  </conditionalFormatting>
  <conditionalFormatting sqref="A44">
    <cfRule type="expression" priority="71" dxfId="85" stopIfTrue="1">
      <formula>0</formula>
    </cfRule>
  </conditionalFormatting>
  <conditionalFormatting sqref="B44:M44">
    <cfRule type="cellIs" priority="72" dxfId="85" operator="equal" stopIfTrue="1">
      <formula>0</formula>
    </cfRule>
  </conditionalFormatting>
  <conditionalFormatting sqref="A45">
    <cfRule type="expression" priority="69" dxfId="85" stopIfTrue="1">
      <formula>0</formula>
    </cfRule>
  </conditionalFormatting>
  <conditionalFormatting sqref="B45:M45">
    <cfRule type="cellIs" priority="70" dxfId="85" operator="equal" stopIfTrue="1">
      <formula>0</formula>
    </cfRule>
  </conditionalFormatting>
  <conditionalFormatting sqref="A31">
    <cfRule type="expression" priority="67" dxfId="85" stopIfTrue="1">
      <formula>0</formula>
    </cfRule>
  </conditionalFormatting>
  <conditionalFormatting sqref="B31:J31">
    <cfRule type="cellIs" priority="68" dxfId="85" operator="equal" stopIfTrue="1">
      <formula>0</formula>
    </cfRule>
  </conditionalFormatting>
  <conditionalFormatting sqref="A10">
    <cfRule type="expression" priority="65" dxfId="85" stopIfTrue="1">
      <formula>0</formula>
    </cfRule>
  </conditionalFormatting>
  <conditionalFormatting sqref="B10:J10">
    <cfRule type="cellIs" priority="66" dxfId="85" operator="equal" stopIfTrue="1">
      <formula>0</formula>
    </cfRule>
  </conditionalFormatting>
  <conditionalFormatting sqref="A54">
    <cfRule type="expression" priority="63" dxfId="85" stopIfTrue="1">
      <formula>0</formula>
    </cfRule>
  </conditionalFormatting>
  <conditionalFormatting sqref="B54:M54">
    <cfRule type="cellIs" priority="64" dxfId="85" operator="equal" stopIfTrue="1">
      <formula>0</formula>
    </cfRule>
  </conditionalFormatting>
  <conditionalFormatting sqref="A52">
    <cfRule type="expression" priority="61" dxfId="85" stopIfTrue="1">
      <formula>0</formula>
    </cfRule>
  </conditionalFormatting>
  <conditionalFormatting sqref="B52:M52">
    <cfRule type="cellIs" priority="62" dxfId="85" operator="equal" stopIfTrue="1">
      <formula>0</formula>
    </cfRule>
  </conditionalFormatting>
  <conditionalFormatting sqref="A27">
    <cfRule type="expression" priority="59" dxfId="85" stopIfTrue="1">
      <formula>0</formula>
    </cfRule>
  </conditionalFormatting>
  <conditionalFormatting sqref="B27:J27">
    <cfRule type="cellIs" priority="60" dxfId="85" operator="equal" stopIfTrue="1">
      <formula>0</formula>
    </cfRule>
  </conditionalFormatting>
  <conditionalFormatting sqref="A53">
    <cfRule type="expression" priority="57" dxfId="85" stopIfTrue="1">
      <formula>0</formula>
    </cfRule>
  </conditionalFormatting>
  <conditionalFormatting sqref="B53:M53">
    <cfRule type="cellIs" priority="58" dxfId="85" operator="equal" stopIfTrue="1">
      <formula>0</formula>
    </cfRule>
  </conditionalFormatting>
  <conditionalFormatting sqref="A28">
    <cfRule type="expression" priority="55" dxfId="85" stopIfTrue="1">
      <formula>0</formula>
    </cfRule>
  </conditionalFormatting>
  <conditionalFormatting sqref="B28:J28">
    <cfRule type="cellIs" priority="56" dxfId="85" operator="equal" stopIfTrue="1">
      <formula>0</formula>
    </cfRule>
  </conditionalFormatting>
  <conditionalFormatting sqref="A29">
    <cfRule type="expression" priority="53" dxfId="85" stopIfTrue="1">
      <formula>0</formula>
    </cfRule>
  </conditionalFormatting>
  <conditionalFormatting sqref="B29:J29">
    <cfRule type="cellIs" priority="54" dxfId="85" operator="equal" stopIfTrue="1">
      <formula>0</formula>
    </cfRule>
  </conditionalFormatting>
  <conditionalFormatting sqref="B17:J17">
    <cfRule type="cellIs" priority="52" dxfId="85" operator="equal" stopIfTrue="1">
      <formula>0</formula>
    </cfRule>
  </conditionalFormatting>
  <conditionalFormatting sqref="A17">
    <cfRule type="expression" priority="50" dxfId="85" stopIfTrue="1">
      <formula>0</formula>
    </cfRule>
  </conditionalFormatting>
  <conditionalFormatting sqref="B17:J17">
    <cfRule type="cellIs" priority="51" dxfId="85" operator="equal" stopIfTrue="1">
      <formula>0</formula>
    </cfRule>
  </conditionalFormatting>
  <conditionalFormatting sqref="A11">
    <cfRule type="expression" priority="48" dxfId="85" stopIfTrue="1">
      <formula>0</formula>
    </cfRule>
  </conditionalFormatting>
  <conditionalFormatting sqref="B11:J11">
    <cfRule type="cellIs" priority="49" dxfId="85" operator="equal" stopIfTrue="1">
      <formula>0</formula>
    </cfRule>
  </conditionalFormatting>
  <conditionalFormatting sqref="A30">
    <cfRule type="expression" priority="46" dxfId="85" stopIfTrue="1">
      <formula>0</formula>
    </cfRule>
  </conditionalFormatting>
  <conditionalFormatting sqref="B30:J30">
    <cfRule type="cellIs" priority="47" dxfId="85" operator="equal" stopIfTrue="1">
      <formula>0</formula>
    </cfRule>
  </conditionalFormatting>
  <conditionalFormatting sqref="A22">
    <cfRule type="expression" priority="44" dxfId="85" stopIfTrue="1">
      <formula>0</formula>
    </cfRule>
  </conditionalFormatting>
  <conditionalFormatting sqref="B22:J22">
    <cfRule type="cellIs" priority="45" dxfId="85" operator="equal" stopIfTrue="1">
      <formula>0</formula>
    </cfRule>
  </conditionalFormatting>
  <conditionalFormatting sqref="A33">
    <cfRule type="expression" priority="42" dxfId="85" stopIfTrue="1">
      <formula>0</formula>
    </cfRule>
  </conditionalFormatting>
  <conditionalFormatting sqref="B33:M33">
    <cfRule type="cellIs" priority="43" dxfId="85" operator="equal" stopIfTrue="1">
      <formula>0</formula>
    </cfRule>
  </conditionalFormatting>
  <conditionalFormatting sqref="K18:M18">
    <cfRule type="cellIs" priority="41" dxfId="85" operator="equal" stopIfTrue="1">
      <formula>0</formula>
    </cfRule>
  </conditionalFormatting>
  <conditionalFormatting sqref="B18:J18">
    <cfRule type="cellIs" priority="40" dxfId="85" operator="equal" stopIfTrue="1">
      <formula>0</formula>
    </cfRule>
  </conditionalFormatting>
  <conditionalFormatting sqref="A18">
    <cfRule type="expression" priority="38" dxfId="85" stopIfTrue="1">
      <formula>0</formula>
    </cfRule>
  </conditionalFormatting>
  <conditionalFormatting sqref="B18:J18">
    <cfRule type="cellIs" priority="39" dxfId="85" operator="equal" stopIfTrue="1">
      <formula>0</formula>
    </cfRule>
  </conditionalFormatting>
  <conditionalFormatting sqref="K12:M12">
    <cfRule type="cellIs" priority="37" dxfId="85" operator="equal" stopIfTrue="1">
      <formula>0</formula>
    </cfRule>
  </conditionalFormatting>
  <conditionalFormatting sqref="A12">
    <cfRule type="expression" priority="35" dxfId="85" stopIfTrue="1">
      <formula>0</formula>
    </cfRule>
  </conditionalFormatting>
  <conditionalFormatting sqref="B12:J12">
    <cfRule type="cellIs" priority="36" dxfId="85" operator="equal" stopIfTrue="1">
      <formula>0</formula>
    </cfRule>
  </conditionalFormatting>
  <conditionalFormatting sqref="K23:M23">
    <cfRule type="cellIs" priority="34" dxfId="85" operator="equal" stopIfTrue="1">
      <formula>0</formula>
    </cfRule>
  </conditionalFormatting>
  <conditionalFormatting sqref="A23">
    <cfRule type="expression" priority="32" dxfId="85" stopIfTrue="1">
      <formula>0</formula>
    </cfRule>
  </conditionalFormatting>
  <conditionalFormatting sqref="B23:J23">
    <cfRule type="cellIs" priority="33" dxfId="85" operator="equal" stopIfTrue="1">
      <formula>0</formula>
    </cfRule>
  </conditionalFormatting>
  <conditionalFormatting sqref="A7">
    <cfRule type="expression" priority="30" dxfId="85" stopIfTrue="1">
      <formula>0</formula>
    </cfRule>
  </conditionalFormatting>
  <conditionalFormatting sqref="B7:M7">
    <cfRule type="cellIs" priority="31" dxfId="85" operator="equal" stopIfTrue="1">
      <formula>0</formula>
    </cfRule>
  </conditionalFormatting>
  <conditionalFormatting sqref="K15:M15">
    <cfRule type="cellIs" priority="29" dxfId="85" operator="equal" stopIfTrue="1">
      <formula>0</formula>
    </cfRule>
  </conditionalFormatting>
  <conditionalFormatting sqref="A15">
    <cfRule type="expression" priority="27" dxfId="85" stopIfTrue="1">
      <formula>0</formula>
    </cfRule>
  </conditionalFormatting>
  <conditionalFormatting sqref="B15:J15">
    <cfRule type="cellIs" priority="28" dxfId="85" operator="equal" stopIfTrue="1">
      <formula>0</formula>
    </cfRule>
  </conditionalFormatting>
  <conditionalFormatting sqref="K19:M19">
    <cfRule type="cellIs" priority="26" dxfId="85" operator="equal" stopIfTrue="1">
      <formula>0</formula>
    </cfRule>
  </conditionalFormatting>
  <conditionalFormatting sqref="A19">
    <cfRule type="expression" priority="24" dxfId="85" stopIfTrue="1">
      <formula>0</formula>
    </cfRule>
  </conditionalFormatting>
  <conditionalFormatting sqref="B19:J19">
    <cfRule type="cellIs" priority="25" dxfId="85" operator="equal" stopIfTrue="1">
      <formula>0</formula>
    </cfRule>
  </conditionalFormatting>
  <conditionalFormatting sqref="A34">
    <cfRule type="expression" priority="22" dxfId="85" stopIfTrue="1">
      <formula>0</formula>
    </cfRule>
  </conditionalFormatting>
  <conditionalFormatting sqref="B34:M34">
    <cfRule type="cellIs" priority="23" dxfId="85" operator="equal" stopIfTrue="1">
      <formula>0</formula>
    </cfRule>
  </conditionalFormatting>
  <conditionalFormatting sqref="K32:M32">
    <cfRule type="cellIs" priority="21" dxfId="85" operator="equal" stopIfTrue="1">
      <formula>0</formula>
    </cfRule>
  </conditionalFormatting>
  <conditionalFormatting sqref="A32">
    <cfRule type="expression" priority="19" dxfId="85" stopIfTrue="1">
      <formula>0</formula>
    </cfRule>
  </conditionalFormatting>
  <conditionalFormatting sqref="B32:J32">
    <cfRule type="cellIs" priority="20" dxfId="85" operator="equal" stopIfTrue="1">
      <formula>0</formula>
    </cfRule>
  </conditionalFormatting>
  <conditionalFormatting sqref="K20:M21">
    <cfRule type="cellIs" priority="18" dxfId="85" operator="equal" stopIfTrue="1">
      <formula>0</formula>
    </cfRule>
  </conditionalFormatting>
  <conditionalFormatting sqref="A20:A21">
    <cfRule type="expression" priority="16" dxfId="85" stopIfTrue="1">
      <formula>0</formula>
    </cfRule>
  </conditionalFormatting>
  <conditionalFormatting sqref="B20:J21">
    <cfRule type="cellIs" priority="17" dxfId="85" operator="equal" stopIfTrue="1">
      <formula>0</formula>
    </cfRule>
  </conditionalFormatting>
  <conditionalFormatting sqref="K13:M13">
    <cfRule type="cellIs" priority="15" dxfId="85" operator="equal" stopIfTrue="1">
      <formula>0</formula>
    </cfRule>
  </conditionalFormatting>
  <conditionalFormatting sqref="A13">
    <cfRule type="expression" priority="13" dxfId="85" stopIfTrue="1">
      <formula>0</formula>
    </cfRule>
  </conditionalFormatting>
  <conditionalFormatting sqref="B13:J13">
    <cfRule type="cellIs" priority="14" dxfId="85" operator="equal" stopIfTrue="1">
      <formula>0</formula>
    </cfRule>
  </conditionalFormatting>
  <conditionalFormatting sqref="K16:M16">
    <cfRule type="cellIs" priority="12" dxfId="85" operator="equal" stopIfTrue="1">
      <formula>0</formula>
    </cfRule>
  </conditionalFormatting>
  <conditionalFormatting sqref="A16">
    <cfRule type="expression" priority="10" dxfId="85" stopIfTrue="1">
      <formula>0</formula>
    </cfRule>
  </conditionalFormatting>
  <conditionalFormatting sqref="B16:J16">
    <cfRule type="cellIs" priority="11" dxfId="85" operator="equal" stopIfTrue="1">
      <formula>0</formula>
    </cfRule>
  </conditionalFormatting>
  <conditionalFormatting sqref="A35">
    <cfRule type="expression" priority="8" dxfId="85" stopIfTrue="1">
      <formula>0</formula>
    </cfRule>
  </conditionalFormatting>
  <conditionalFormatting sqref="B35:M35">
    <cfRule type="cellIs" priority="9" dxfId="85" operator="equal" stopIfTrue="1">
      <formula>0</formula>
    </cfRule>
  </conditionalFormatting>
  <conditionalFormatting sqref="A36">
    <cfRule type="expression" priority="6" dxfId="85" stopIfTrue="1">
      <formula>0</formula>
    </cfRule>
  </conditionalFormatting>
  <conditionalFormatting sqref="B36:M36">
    <cfRule type="cellIs" priority="7" dxfId="85" operator="equal" stopIfTrue="1">
      <formula>0</formula>
    </cfRule>
  </conditionalFormatting>
  <conditionalFormatting sqref="A37">
    <cfRule type="expression" priority="4" dxfId="85" stopIfTrue="1">
      <formula>0</formula>
    </cfRule>
  </conditionalFormatting>
  <conditionalFormatting sqref="B37:M37">
    <cfRule type="cellIs" priority="5" dxfId="85" operator="equal" stopIfTrue="1">
      <formula>0</formula>
    </cfRule>
  </conditionalFormatting>
  <conditionalFormatting sqref="K14:M14">
    <cfRule type="cellIs" priority="3" dxfId="85" operator="equal" stopIfTrue="1">
      <formula>0</formula>
    </cfRule>
  </conditionalFormatting>
  <conditionalFormatting sqref="A14">
    <cfRule type="expression" priority="1" dxfId="85" stopIfTrue="1">
      <formula>0</formula>
    </cfRule>
  </conditionalFormatting>
  <conditionalFormatting sqref="B14:J14">
    <cfRule type="cellIs" priority="2" dxfId="8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2024-04-02T09:38:47Z</dcterms:created>
  <dcterms:modified xsi:type="dcterms:W3CDTF">2024-04-02T09:39:55Z</dcterms:modified>
  <cp:category/>
  <cp:version/>
  <cp:contentType/>
  <cp:contentStatus/>
</cp:coreProperties>
</file>