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<sst xmlns="http://schemas.openxmlformats.org/spreadsheetml/2006/main" count="74" uniqueCount="65">
  <si>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</si>
  <si>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</si>
  <si>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29 lutego 2020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</si>
  <si>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</si>
  <si>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</si>
  <si>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</si>
  <si>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</si>
  <si>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</si>
  <si>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</si>
  <si>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</si>
  <si>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</si>
  <si>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</si>
  <si>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</si>
  <si>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</si>
  <si>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DS1020</t>
  </si>
  <si>
    <t>DS1021</t>
  </si>
  <si>
    <t>DS1023</t>
  </si>
  <si>
    <t>DS1029</t>
  </si>
  <si>
    <t>IZ0823</t>
  </si>
  <si>
    <t>OK0521</t>
  </si>
  <si>
    <t>OK0720</t>
  </si>
  <si>
    <t>OK0722</t>
  </si>
  <si>
    <t>PS0123</t>
  </si>
  <si>
    <t>PS0420</t>
  </si>
  <si>
    <t>PS0421</t>
  </si>
  <si>
    <t>PS0422</t>
  </si>
  <si>
    <t>PS0424</t>
  </si>
  <si>
    <t>PS0721</t>
  </si>
  <si>
    <t>PS1024</t>
  </si>
  <si>
    <t>WS0428</t>
  </si>
  <si>
    <t>WS0429</t>
  </si>
  <si>
    <t>WS0437</t>
  </si>
  <si>
    <t>WS0447</t>
  </si>
  <si>
    <t>WS0922</t>
  </si>
  <si>
    <t>WZ0121</t>
  </si>
  <si>
    <t>WZ0124</t>
  </si>
  <si>
    <t>WZ0126</t>
  </si>
  <si>
    <t>WZ0524</t>
  </si>
  <si>
    <t>WZ0525</t>
  </si>
  <si>
    <t>WZ0528</t>
  </si>
  <si>
    <t>WZ1122</t>
  </si>
  <si>
    <t>WZ1129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</si>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</sst>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0\202002\stat_01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  <sheetName val="rfq417"/>
      <sheetName val="rfq419"/>
      <sheetName val="rfq4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10" sqref="A10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0.12890625" style="25" hidden="1" customWidth="1"/>
    <col min="7" max="7" width="0.12890625" style="17" hidden="1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210000</v>
      </c>
      <c r="C7" s="20">
        <v>230.06955</v>
      </c>
      <c r="D7" s="21">
        <v>20</v>
      </c>
      <c r="E7" s="19">
        <v>0</v>
      </c>
      <c r="F7" s="20">
        <v>0</v>
      </c>
      <c r="G7" s="21">
        <v>0</v>
      </c>
      <c r="H7" s="19">
        <v>142500</v>
      </c>
      <c r="I7" s="20">
        <v>310.75561869</v>
      </c>
      <c r="J7" s="21">
        <v>6</v>
      </c>
      <c r="K7" s="22">
        <v>352500</v>
      </c>
      <c r="L7" s="23">
        <v>540.82516869</v>
      </c>
      <c r="M7" s="24">
        <v>26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217500</v>
      </c>
      <c r="C8" s="20">
        <v>229.63895</v>
      </c>
      <c r="D8" s="21">
        <v>25</v>
      </c>
      <c r="E8" s="19">
        <v>0</v>
      </c>
      <c r="F8" s="20">
        <v>0</v>
      </c>
      <c r="G8" s="21">
        <v>0</v>
      </c>
      <c r="H8" s="19">
        <v>390000</v>
      </c>
      <c r="I8" s="20">
        <v>813.37227637</v>
      </c>
      <c r="J8" s="21">
        <v>10</v>
      </c>
      <c r="K8" s="22">
        <v>607500</v>
      </c>
      <c r="L8" s="23">
        <v>1043.01122637</v>
      </c>
      <c r="M8" s="24">
        <v>35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345000</v>
      </c>
      <c r="C9" s="20">
        <v>364.927</v>
      </c>
      <c r="D9" s="21">
        <v>26</v>
      </c>
      <c r="E9" s="19">
        <v>0</v>
      </c>
      <c r="F9" s="20">
        <v>0</v>
      </c>
      <c r="G9" s="21">
        <v>0</v>
      </c>
      <c r="H9" s="19">
        <v>280000</v>
      </c>
      <c r="I9" s="20">
        <v>584.41104351</v>
      </c>
      <c r="J9" s="21">
        <v>9</v>
      </c>
      <c r="K9" s="22">
        <v>625000</v>
      </c>
      <c r="L9" s="23">
        <v>949.33804351</v>
      </c>
      <c r="M9" s="24">
        <v>35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0</v>
      </c>
      <c r="C10" s="20">
        <v>0</v>
      </c>
      <c r="D10" s="21">
        <v>0</v>
      </c>
      <c r="E10" s="19">
        <v>0</v>
      </c>
      <c r="F10" s="20">
        <v>0</v>
      </c>
      <c r="G10" s="21">
        <v>0</v>
      </c>
      <c r="H10" s="19">
        <v>137500</v>
      </c>
      <c r="I10" s="20">
        <v>287.3230725</v>
      </c>
      <c r="J10" s="21">
        <v>2</v>
      </c>
      <c r="K10" s="22">
        <v>137500</v>
      </c>
      <c r="L10" s="23">
        <v>287.3230725</v>
      </c>
      <c r="M10" s="24">
        <v>2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32500</v>
      </c>
      <c r="C11" s="20">
        <v>35.36455</v>
      </c>
      <c r="D11" s="21">
        <v>1</v>
      </c>
      <c r="E11" s="19">
        <v>0</v>
      </c>
      <c r="F11" s="20">
        <v>0</v>
      </c>
      <c r="G11" s="21">
        <v>0</v>
      </c>
      <c r="H11" s="19">
        <v>230000</v>
      </c>
      <c r="I11" s="20">
        <v>501.22479533</v>
      </c>
      <c r="J11" s="21">
        <v>3</v>
      </c>
      <c r="K11" s="22">
        <v>262500</v>
      </c>
      <c r="L11" s="23">
        <v>536.58934533</v>
      </c>
      <c r="M11" s="24">
        <v>4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150000</v>
      </c>
      <c r="C12" s="20">
        <v>164.27395</v>
      </c>
      <c r="D12" s="21">
        <v>8</v>
      </c>
      <c r="E12" s="19">
        <v>0</v>
      </c>
      <c r="F12" s="20">
        <v>0</v>
      </c>
      <c r="G12" s="21">
        <v>0</v>
      </c>
      <c r="H12" s="19">
        <v>607500</v>
      </c>
      <c r="I12" s="20">
        <v>1333.2798458599998</v>
      </c>
      <c r="J12" s="21">
        <v>12</v>
      </c>
      <c r="K12" s="22">
        <v>757500</v>
      </c>
      <c r="L12" s="23">
        <v>1497.5537958599998</v>
      </c>
      <c r="M12" s="24">
        <v>20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875000</v>
      </c>
      <c r="C13" s="20">
        <v>943.9539</v>
      </c>
      <c r="D13" s="21">
        <v>89</v>
      </c>
      <c r="E13" s="19">
        <v>0</v>
      </c>
      <c r="F13" s="20">
        <v>0</v>
      </c>
      <c r="G13" s="21">
        <v>0</v>
      </c>
      <c r="H13" s="19">
        <v>305000</v>
      </c>
      <c r="I13" s="20">
        <v>646.68828</v>
      </c>
      <c r="J13" s="21">
        <v>3</v>
      </c>
      <c r="K13" s="22">
        <v>1180000</v>
      </c>
      <c r="L13" s="23">
        <v>1590.6421799999998</v>
      </c>
      <c r="M13" s="24">
        <v>92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145000</v>
      </c>
      <c r="C14" s="20">
        <v>208.67884999999998</v>
      </c>
      <c r="D14" s="21">
        <v>18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145000</v>
      </c>
      <c r="L14" s="23">
        <v>208.67884999999998</v>
      </c>
      <c r="M14" s="24">
        <v>18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67500</v>
      </c>
      <c r="I15" s="20">
        <v>132.600645</v>
      </c>
      <c r="J15" s="21">
        <v>1</v>
      </c>
      <c r="K15" s="22">
        <v>67500</v>
      </c>
      <c r="L15" s="23">
        <v>132.600645</v>
      </c>
      <c r="M15" s="24">
        <v>1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405000</v>
      </c>
      <c r="C16" s="20">
        <v>403.698</v>
      </c>
      <c r="D16" s="21">
        <v>16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405000</v>
      </c>
      <c r="L16" s="23">
        <v>403.698</v>
      </c>
      <c r="M16" s="24">
        <v>16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20000</v>
      </c>
      <c r="C17" s="20">
        <v>19.292</v>
      </c>
      <c r="D17" s="21">
        <v>2</v>
      </c>
      <c r="E17" s="19"/>
      <c r="F17" s="20"/>
      <c r="G17" s="21"/>
      <c r="H17" s="19">
        <v>472500</v>
      </c>
      <c r="I17" s="20">
        <v>971.080995</v>
      </c>
      <c r="J17" s="21">
        <v>7</v>
      </c>
      <c r="K17" s="22">
        <v>492500</v>
      </c>
      <c r="L17" s="23">
        <v>990.3729950000001</v>
      </c>
      <c r="M17" s="24">
        <v>9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140000</v>
      </c>
      <c r="I18" s="20">
        <v>287.70843963</v>
      </c>
      <c r="J18" s="21">
        <v>3</v>
      </c>
      <c r="K18" s="22">
        <v>140000</v>
      </c>
      <c r="L18" s="23">
        <v>287.70843963</v>
      </c>
      <c r="M18" s="24">
        <v>3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0</v>
      </c>
      <c r="L19" s="23">
        <v>0</v>
      </c>
      <c r="M19" s="24">
        <v>0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0</v>
      </c>
      <c r="C20" s="20">
        <v>0</v>
      </c>
      <c r="D20" s="21">
        <v>0</v>
      </c>
      <c r="E20" s="19">
        <v>0</v>
      </c>
      <c r="F20" s="20">
        <v>0</v>
      </c>
      <c r="G20" s="21">
        <v>0</v>
      </c>
      <c r="H20" s="19">
        <v>30000</v>
      </c>
      <c r="I20" s="20">
        <v>61.49731705</v>
      </c>
      <c r="J20" s="21">
        <v>1</v>
      </c>
      <c r="K20" s="22">
        <v>30000</v>
      </c>
      <c r="L20" s="23">
        <v>61.49731705</v>
      </c>
      <c r="M20" s="24">
        <v>1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50000</v>
      </c>
      <c r="C21" s="20">
        <v>51.6652</v>
      </c>
      <c r="D21" s="21">
        <v>5</v>
      </c>
      <c r="E21" s="19">
        <v>0</v>
      </c>
      <c r="F21" s="20">
        <v>0</v>
      </c>
      <c r="G21" s="21">
        <v>0</v>
      </c>
      <c r="H21" s="19">
        <v>412500</v>
      </c>
      <c r="I21" s="20">
        <v>853.16608645</v>
      </c>
      <c r="J21" s="21">
        <v>7</v>
      </c>
      <c r="K21" s="22">
        <v>462500</v>
      </c>
      <c r="L21" s="23">
        <v>904.83128645</v>
      </c>
      <c r="M21" s="24">
        <v>12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245000</v>
      </c>
      <c r="C22" s="20">
        <v>257.3188</v>
      </c>
      <c r="D22" s="21">
        <v>8</v>
      </c>
      <c r="E22" s="19">
        <v>0</v>
      </c>
      <c r="F22" s="20">
        <v>0</v>
      </c>
      <c r="G22" s="21">
        <v>0</v>
      </c>
      <c r="H22" s="19">
        <v>95000</v>
      </c>
      <c r="I22" s="20">
        <v>199.33087231</v>
      </c>
      <c r="J22" s="21">
        <v>4</v>
      </c>
      <c r="K22" s="22">
        <v>340000</v>
      </c>
      <c r="L22" s="23">
        <v>456.64967231</v>
      </c>
      <c r="M22" s="24">
        <v>12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7" t="s">
        <v>27</v>
      </c>
      <c r="B23" s="19">
        <v>470000</v>
      </c>
      <c r="C23" s="20">
        <v>476.38045</v>
      </c>
      <c r="D23" s="21">
        <v>12</v>
      </c>
      <c r="E23" s="19">
        <v>0</v>
      </c>
      <c r="F23" s="20">
        <v>0</v>
      </c>
      <c r="G23" s="21">
        <v>0</v>
      </c>
      <c r="H23" s="19">
        <v>70000</v>
      </c>
      <c r="I23" s="20">
        <v>142.05849445</v>
      </c>
      <c r="J23" s="21">
        <v>3</v>
      </c>
      <c r="K23" s="22">
        <v>540000</v>
      </c>
      <c r="L23" s="23">
        <v>618.43894445</v>
      </c>
      <c r="M23" s="24">
        <v>15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775000</v>
      </c>
      <c r="C24" s="20">
        <v>799.50275</v>
      </c>
      <c r="D24" s="21">
        <v>39</v>
      </c>
      <c r="E24" s="19">
        <v>0</v>
      </c>
      <c r="F24" s="20">
        <v>0</v>
      </c>
      <c r="G24" s="21">
        <v>0</v>
      </c>
      <c r="H24" s="19">
        <v>342500</v>
      </c>
      <c r="I24" s="20">
        <v>705.35389069</v>
      </c>
      <c r="J24" s="21">
        <v>9</v>
      </c>
      <c r="K24" s="22">
        <v>1117500</v>
      </c>
      <c r="L24" s="23">
        <v>1504.85664069</v>
      </c>
      <c r="M24" s="24">
        <v>48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412500</v>
      </c>
      <c r="C25" s="20">
        <v>446.6927</v>
      </c>
      <c r="D25" s="21">
        <v>35</v>
      </c>
      <c r="E25" s="19">
        <v>0</v>
      </c>
      <c r="F25" s="20">
        <v>0</v>
      </c>
      <c r="G25" s="21">
        <v>0</v>
      </c>
      <c r="H25" s="19">
        <v>82500</v>
      </c>
      <c r="I25" s="20">
        <v>176.32966356000003</v>
      </c>
      <c r="J25" s="21">
        <v>3</v>
      </c>
      <c r="K25" s="22">
        <v>495000</v>
      </c>
      <c r="L25" s="23">
        <v>623.02236356</v>
      </c>
      <c r="M25" s="24">
        <v>38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260000</v>
      </c>
      <c r="C26" s="20">
        <v>357.711475</v>
      </c>
      <c r="D26" s="21">
        <v>31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260000</v>
      </c>
      <c r="L26" s="23">
        <v>357.711475</v>
      </c>
      <c r="M26" s="24">
        <v>31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72500</v>
      </c>
      <c r="C29" s="20">
        <v>81.83095</v>
      </c>
      <c r="D29" s="21">
        <v>7</v>
      </c>
      <c r="E29" s="19">
        <v>0</v>
      </c>
      <c r="F29" s="20">
        <v>0</v>
      </c>
      <c r="G29" s="21">
        <v>0</v>
      </c>
      <c r="H29" s="19">
        <v>600000</v>
      </c>
      <c r="I29" s="20">
        <v>1353.32163747</v>
      </c>
      <c r="J29" s="21">
        <v>13</v>
      </c>
      <c r="K29" s="22">
        <v>672500</v>
      </c>
      <c r="L29" s="23">
        <v>1435.15258747</v>
      </c>
      <c r="M29" s="24">
        <v>20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10000</v>
      </c>
      <c r="C30" s="20">
        <v>10.0748</v>
      </c>
      <c r="D30" s="21">
        <v>1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10000</v>
      </c>
      <c r="L30" s="23">
        <v>10.0748</v>
      </c>
      <c r="M30" s="24">
        <v>1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15000</v>
      </c>
      <c r="I31" s="20">
        <v>30.07435229</v>
      </c>
      <c r="J31" s="21">
        <v>2</v>
      </c>
      <c r="K31" s="22">
        <v>15000</v>
      </c>
      <c r="L31" s="23">
        <v>30.07435229</v>
      </c>
      <c r="M31" s="24">
        <v>2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15000</v>
      </c>
      <c r="I32" s="20">
        <v>29.77044905</v>
      </c>
      <c r="J32" s="21">
        <v>3</v>
      </c>
      <c r="K32" s="22">
        <v>15000</v>
      </c>
      <c r="L32" s="23">
        <v>29.77044905</v>
      </c>
      <c r="M32" s="24">
        <v>3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302500</v>
      </c>
      <c r="I33" s="20">
        <v>607.81256555</v>
      </c>
      <c r="J33" s="21">
        <v>4</v>
      </c>
      <c r="K33" s="22">
        <v>302500</v>
      </c>
      <c r="L33" s="23">
        <v>607.81256555</v>
      </c>
      <c r="M33" s="24">
        <v>4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230000</v>
      </c>
      <c r="C34" s="20">
        <v>230.0614</v>
      </c>
      <c r="D34" s="21">
        <v>20</v>
      </c>
      <c r="E34" s="19">
        <v>0</v>
      </c>
      <c r="F34" s="20">
        <v>0</v>
      </c>
      <c r="G34" s="21">
        <v>0</v>
      </c>
      <c r="H34" s="19">
        <v>440000</v>
      </c>
      <c r="I34" s="20">
        <v>879.2367211000001</v>
      </c>
      <c r="J34" s="21">
        <v>8</v>
      </c>
      <c r="K34" s="22">
        <v>670000</v>
      </c>
      <c r="L34" s="23">
        <v>1109.2981211000001</v>
      </c>
      <c r="M34" s="24">
        <v>28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95000</v>
      </c>
      <c r="I35" s="20">
        <v>187.1783634</v>
      </c>
      <c r="J35" s="21">
        <v>6</v>
      </c>
      <c r="K35" s="22">
        <v>95000</v>
      </c>
      <c r="L35" s="23">
        <v>187.1783634</v>
      </c>
      <c r="M35" s="24">
        <v>6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0</v>
      </c>
      <c r="C36" s="20">
        <v>0</v>
      </c>
      <c r="D36" s="21">
        <v>0</v>
      </c>
      <c r="E36" s="19" t="e">
        <v>#N/A</v>
      </c>
      <c r="F36" s="20" t="e">
        <v>#N/A</v>
      </c>
      <c r="G36" s="21" t="e">
        <v>#N/A</v>
      </c>
      <c r="H36" s="19">
        <v>205000</v>
      </c>
      <c r="I36" s="20">
        <v>413.72827459</v>
      </c>
      <c r="J36" s="21">
        <v>8</v>
      </c>
      <c r="K36" s="22">
        <v>205000</v>
      </c>
      <c r="L36" s="23">
        <v>413.72827459</v>
      </c>
      <c r="M36" s="24">
        <v>8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>
      <c r="A37" s="27" t="s">
        <v>41</v>
      </c>
      <c r="B37" s="19">
        <v>10000</v>
      </c>
      <c r="C37" s="20">
        <v>9.8327</v>
      </c>
      <c r="D37" s="21">
        <v>1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10000</v>
      </c>
      <c r="L37" s="23">
        <v>9.8327</v>
      </c>
      <c r="M37" s="24">
        <v>1</v>
      </c>
      <c r="N37" s="25"/>
      <c r="O37" s="25"/>
      <c r="P37" s="25"/>
      <c r="Q37" s="17"/>
      <c r="R37" s="17"/>
      <c r="S37" s="17"/>
      <c r="T37" s="17"/>
      <c r="V37" s="17"/>
    </row>
    <row r="38" spans="1:20" ht="24.75" customHeight="1" thickBot="1">
      <c r="A38" s="28" t="s">
        <v>42</v>
      </c>
      <c r="B38" s="29">
        <v>4935000</v>
      </c>
      <c r="C38" s="30">
        <v>5320.967974999999</v>
      </c>
      <c r="D38" s="31">
        <v>364</v>
      </c>
      <c r="E38" s="29" t="e">
        <v>#N/A</v>
      </c>
      <c r="F38" s="30" t="e">
        <v>#N/A</v>
      </c>
      <c r="G38" s="31" t="e">
        <v>#N/A</v>
      </c>
      <c r="H38" s="29">
        <v>5477500</v>
      </c>
      <c r="I38" s="30">
        <v>11507.30369985</v>
      </c>
      <c r="J38" s="31">
        <v>127</v>
      </c>
      <c r="K38" s="29">
        <v>10412500</v>
      </c>
      <c r="L38" s="30">
        <v>16828.27167485</v>
      </c>
      <c r="M38" s="31">
        <v>491</v>
      </c>
      <c r="N38" s="25"/>
      <c r="O38" s="25"/>
      <c r="P38" s="25"/>
      <c r="Q38" s="17"/>
      <c r="R38" s="17"/>
      <c r="S38" s="17"/>
      <c r="T38" s="17"/>
    </row>
    <row r="39" spans="1:20" ht="17.25" hidden="1" thickBot="1">
      <c r="A39" s="26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8" t="s">
        <v>60</v>
      </c>
      <c r="B56" s="29">
        <v>0</v>
      </c>
      <c r="C56" s="30">
        <v>0</v>
      </c>
      <c r="D56" s="31">
        <v>0</v>
      </c>
      <c r="E56" s="29">
        <v>0</v>
      </c>
      <c r="F56" s="30">
        <v>0</v>
      </c>
      <c r="G56" s="31">
        <v>0</v>
      </c>
      <c r="H56" s="29">
        <v>0</v>
      </c>
      <c r="I56" s="30">
        <v>0</v>
      </c>
      <c r="J56" s="31">
        <v>0</v>
      </c>
      <c r="K56" s="29">
        <v>0</v>
      </c>
      <c r="L56" s="30">
        <v>0</v>
      </c>
      <c r="M56" s="31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" thickBot="1">
      <c r="A58" s="28" t="s">
        <v>62</v>
      </c>
      <c r="B58" s="29">
        <v>0</v>
      </c>
      <c r="C58" s="30">
        <v>0</v>
      </c>
      <c r="D58" s="33">
        <v>0</v>
      </c>
      <c r="E58" s="29">
        <v>0</v>
      </c>
      <c r="F58" s="30">
        <v>0</v>
      </c>
      <c r="G58" s="33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17"/>
      <c r="G59" s="25"/>
      <c r="I59" s="35"/>
    </row>
    <row r="60" spans="1:13" ht="21">
      <c r="A60" s="36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5" ht="65.25" customHeight="1">
      <c r="A61" s="37" t="s">
        <v>64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7"/>
      <c r="O61" s="17"/>
    </row>
    <row r="62" spans="3:15" ht="12.75">
      <c r="C62" s="17"/>
      <c r="F62" s="17"/>
      <c r="M62" s="25"/>
      <c r="N62" s="17"/>
      <c r="O62" s="17"/>
    </row>
    <row r="63" spans="3:15" ht="12.75">
      <c r="C63" s="17"/>
      <c r="D63" s="25"/>
      <c r="E63" s="17"/>
      <c r="F63" s="17"/>
      <c r="H63" s="17"/>
      <c r="I63" s="17"/>
      <c r="L63" s="17"/>
      <c r="N63" s="17"/>
      <c r="O63" s="17"/>
    </row>
    <row r="64" spans="1:15" ht="12.75">
      <c r="A64" s="39"/>
      <c r="B64" s="17"/>
      <c r="C64" s="17"/>
      <c r="E64" s="17"/>
      <c r="F64" s="17"/>
      <c r="H64" s="17"/>
      <c r="I64" s="17"/>
      <c r="K64" s="40"/>
      <c r="L64" s="40"/>
      <c r="M64" s="40"/>
      <c r="N64" s="17"/>
      <c r="O64" s="17"/>
    </row>
    <row r="65" spans="3:12" ht="12.75">
      <c r="C65" s="17"/>
      <c r="F65" s="17"/>
      <c r="H65" s="17"/>
      <c r="I65" s="17"/>
      <c r="K65" s="40"/>
      <c r="L65" s="40"/>
    </row>
    <row r="66" spans="2:13" ht="12.75">
      <c r="B66" s="17"/>
      <c r="C66" s="17"/>
      <c r="F66" s="17"/>
      <c r="H66" s="17"/>
      <c r="I66" s="17"/>
      <c r="J66" s="25"/>
      <c r="L66" s="17"/>
      <c r="M66" s="25"/>
    </row>
    <row r="67" spans="2:15" ht="12.75">
      <c r="B67" s="17"/>
      <c r="F67" s="17"/>
      <c r="H67" s="17"/>
      <c r="I67" s="41"/>
      <c r="K67" s="40"/>
      <c r="L67" s="40"/>
      <c r="M67" s="40"/>
      <c r="O67" s="25"/>
    </row>
    <row r="68" spans="6:9" ht="12.75">
      <c r="F68" s="17"/>
      <c r="I68" s="41"/>
    </row>
    <row r="69" ht="12.75">
      <c r="F69" s="42"/>
    </row>
    <row r="70" ht="12.75">
      <c r="F70" s="17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61" dxfId="0" operator="equal" stopIfTrue="1">
      <formula>"-"</formula>
    </cfRule>
  </conditionalFormatting>
  <conditionalFormatting sqref="A26:A27 A55:A58 A49 A43 A7:A8 A37:A41 A29:A30 A46:A47 A14 A10:A12">
    <cfRule type="expression" priority="62" dxfId="63" stopIfTrue="1">
      <formula>0</formula>
    </cfRule>
  </conditionalFormatting>
  <conditionalFormatting sqref="B55:M58 B49:M49 B43:M43 B7:M7 B25:J27 B46:M47 B19:J19 B14:G14 B8:J8 B37:M41 B10:J12 B15:D17 B29:J31 K8:M35">
    <cfRule type="cellIs" priority="63" dxfId="63" operator="equal" stopIfTrue="1">
      <formula>0</formula>
    </cfRule>
  </conditionalFormatting>
  <conditionalFormatting sqref="A25">
    <cfRule type="expression" priority="59" dxfId="63" stopIfTrue="1">
      <formula>0</formula>
    </cfRule>
  </conditionalFormatting>
  <conditionalFormatting sqref="B25:J25">
    <cfRule type="cellIs" priority="60" dxfId="63" operator="equal" stopIfTrue="1">
      <formula>0</formula>
    </cfRule>
  </conditionalFormatting>
  <conditionalFormatting sqref="A19">
    <cfRule type="expression" priority="57" dxfId="63" stopIfTrue="1">
      <formula>0</formula>
    </cfRule>
  </conditionalFormatting>
  <conditionalFormatting sqref="B19:J19">
    <cfRule type="cellIs" priority="58" dxfId="63" operator="equal" stopIfTrue="1">
      <formula>0</formula>
    </cfRule>
  </conditionalFormatting>
  <conditionalFormatting sqref="A31">
    <cfRule type="expression" priority="55" dxfId="63" stopIfTrue="1">
      <formula>0</formula>
    </cfRule>
  </conditionalFormatting>
  <conditionalFormatting sqref="B31:J31">
    <cfRule type="cellIs" priority="56" dxfId="63" operator="equal" stopIfTrue="1">
      <formula>0</formula>
    </cfRule>
  </conditionalFormatting>
  <conditionalFormatting sqref="B20:J20">
    <cfRule type="cellIs" priority="54" dxfId="63" operator="equal" stopIfTrue="1">
      <formula>0</formula>
    </cfRule>
  </conditionalFormatting>
  <conditionalFormatting sqref="A20">
    <cfRule type="expression" priority="52" dxfId="63" stopIfTrue="1">
      <formula>0</formula>
    </cfRule>
  </conditionalFormatting>
  <conditionalFormatting sqref="B20:J20">
    <cfRule type="cellIs" priority="53" dxfId="63" operator="equal" stopIfTrue="1">
      <formula>0</formula>
    </cfRule>
  </conditionalFormatting>
  <conditionalFormatting sqref="A50">
    <cfRule type="expression" priority="50" dxfId="63" stopIfTrue="1">
      <formula>0</formula>
    </cfRule>
  </conditionalFormatting>
  <conditionalFormatting sqref="B50:M50">
    <cfRule type="cellIs" priority="51" dxfId="63" operator="equal" stopIfTrue="1">
      <formula>0</formula>
    </cfRule>
  </conditionalFormatting>
  <conditionalFormatting sqref="A42">
    <cfRule type="expression" priority="48" dxfId="63" stopIfTrue="1">
      <formula>0</formula>
    </cfRule>
  </conditionalFormatting>
  <conditionalFormatting sqref="B42:M42">
    <cfRule type="cellIs" priority="49" dxfId="63" operator="equal" stopIfTrue="1">
      <formula>0</formula>
    </cfRule>
  </conditionalFormatting>
  <conditionalFormatting sqref="A48">
    <cfRule type="expression" priority="46" dxfId="63" stopIfTrue="1">
      <formula>0</formula>
    </cfRule>
  </conditionalFormatting>
  <conditionalFormatting sqref="B48:M48">
    <cfRule type="cellIs" priority="47" dxfId="63" operator="equal" stopIfTrue="1">
      <formula>0</formula>
    </cfRule>
  </conditionalFormatting>
  <conditionalFormatting sqref="A51">
    <cfRule type="expression" priority="44" dxfId="63" stopIfTrue="1">
      <formula>0</formula>
    </cfRule>
  </conditionalFormatting>
  <conditionalFormatting sqref="B51:M51">
    <cfRule type="cellIs" priority="45" dxfId="63" operator="equal" stopIfTrue="1">
      <formula>0</formula>
    </cfRule>
  </conditionalFormatting>
  <conditionalFormatting sqref="A44">
    <cfRule type="expression" priority="42" dxfId="63" stopIfTrue="1">
      <formula>0</formula>
    </cfRule>
  </conditionalFormatting>
  <conditionalFormatting sqref="B44:M44">
    <cfRule type="cellIs" priority="43" dxfId="63" operator="equal" stopIfTrue="1">
      <formula>0</formula>
    </cfRule>
  </conditionalFormatting>
  <conditionalFormatting sqref="A45">
    <cfRule type="expression" priority="40" dxfId="63" stopIfTrue="1">
      <formula>0</formula>
    </cfRule>
  </conditionalFormatting>
  <conditionalFormatting sqref="B45:M45">
    <cfRule type="cellIs" priority="41" dxfId="63" operator="equal" stopIfTrue="1">
      <formula>0</formula>
    </cfRule>
  </conditionalFormatting>
  <conditionalFormatting sqref="B23:J23">
    <cfRule type="cellIs" priority="39" dxfId="63" operator="equal" stopIfTrue="1">
      <formula>0</formula>
    </cfRule>
  </conditionalFormatting>
  <conditionalFormatting sqref="A23">
    <cfRule type="expression" priority="37" dxfId="63" stopIfTrue="1">
      <formula>0</formula>
    </cfRule>
  </conditionalFormatting>
  <conditionalFormatting sqref="B23:J23">
    <cfRule type="cellIs" priority="38" dxfId="63" operator="equal" stopIfTrue="1">
      <formula>0</formula>
    </cfRule>
  </conditionalFormatting>
  <conditionalFormatting sqref="A35">
    <cfRule type="expression" priority="35" dxfId="63" stopIfTrue="1">
      <formula>0</formula>
    </cfRule>
  </conditionalFormatting>
  <conditionalFormatting sqref="B35:J35">
    <cfRule type="cellIs" priority="36" dxfId="63" operator="equal" stopIfTrue="1">
      <formula>0</formula>
    </cfRule>
  </conditionalFormatting>
  <conditionalFormatting sqref="A9">
    <cfRule type="expression" priority="33" dxfId="63" stopIfTrue="1">
      <formula>0</formula>
    </cfRule>
  </conditionalFormatting>
  <conditionalFormatting sqref="B9:J9">
    <cfRule type="cellIs" priority="34" dxfId="63" operator="equal" stopIfTrue="1">
      <formula>0</formula>
    </cfRule>
  </conditionalFormatting>
  <conditionalFormatting sqref="B21:J21">
    <cfRule type="cellIs" priority="32" dxfId="63" operator="equal" stopIfTrue="1">
      <formula>0</formula>
    </cfRule>
  </conditionalFormatting>
  <conditionalFormatting sqref="A21">
    <cfRule type="expression" priority="30" dxfId="63" stopIfTrue="1">
      <formula>0</formula>
    </cfRule>
  </conditionalFormatting>
  <conditionalFormatting sqref="B21:J21">
    <cfRule type="cellIs" priority="31" dxfId="63" operator="equal" stopIfTrue="1">
      <formula>0</formula>
    </cfRule>
  </conditionalFormatting>
  <conditionalFormatting sqref="A54">
    <cfRule type="expression" priority="28" dxfId="63" stopIfTrue="1">
      <formula>0</formula>
    </cfRule>
  </conditionalFormatting>
  <conditionalFormatting sqref="B54:M54">
    <cfRule type="cellIs" priority="29" dxfId="63" operator="equal" stopIfTrue="1">
      <formula>0</formula>
    </cfRule>
  </conditionalFormatting>
  <conditionalFormatting sqref="A52">
    <cfRule type="expression" priority="26" dxfId="63" stopIfTrue="1">
      <formula>0</formula>
    </cfRule>
  </conditionalFormatting>
  <conditionalFormatting sqref="B52:M52">
    <cfRule type="cellIs" priority="27" dxfId="63" operator="equal" stopIfTrue="1">
      <formula>0</formula>
    </cfRule>
  </conditionalFormatting>
  <conditionalFormatting sqref="A28">
    <cfRule type="expression" priority="24" dxfId="63" stopIfTrue="1">
      <formula>0</formula>
    </cfRule>
  </conditionalFormatting>
  <conditionalFormatting sqref="B28:J28">
    <cfRule type="cellIs" priority="25" dxfId="63" operator="equal" stopIfTrue="1">
      <formula>0</formula>
    </cfRule>
  </conditionalFormatting>
  <conditionalFormatting sqref="A53">
    <cfRule type="expression" priority="22" dxfId="63" stopIfTrue="1">
      <formula>0</formula>
    </cfRule>
  </conditionalFormatting>
  <conditionalFormatting sqref="B53:M53">
    <cfRule type="cellIs" priority="23" dxfId="63" operator="equal" stopIfTrue="1">
      <formula>0</formula>
    </cfRule>
  </conditionalFormatting>
  <conditionalFormatting sqref="A18">
    <cfRule type="expression" priority="20" dxfId="63" stopIfTrue="1">
      <formula>0</formula>
    </cfRule>
  </conditionalFormatting>
  <conditionalFormatting sqref="B18:J18 I17:J17">
    <cfRule type="cellIs" priority="21" dxfId="63" operator="equal" stopIfTrue="1">
      <formula>0</formula>
    </cfRule>
  </conditionalFormatting>
  <conditionalFormatting sqref="A16:A17">
    <cfRule type="expression" priority="18" dxfId="63" stopIfTrue="1">
      <formula>0</formula>
    </cfRule>
  </conditionalFormatting>
  <conditionalFormatting sqref="E16:J16 E17:H17">
    <cfRule type="cellIs" priority="19" dxfId="63" operator="equal" stopIfTrue="1">
      <formula>0</formula>
    </cfRule>
  </conditionalFormatting>
  <conditionalFormatting sqref="A32">
    <cfRule type="expression" priority="16" dxfId="63" stopIfTrue="1">
      <formula>0</formula>
    </cfRule>
  </conditionalFormatting>
  <conditionalFormatting sqref="B32:J32">
    <cfRule type="cellIs" priority="17" dxfId="63" operator="equal" stopIfTrue="1">
      <formula>0</formula>
    </cfRule>
  </conditionalFormatting>
  <conditionalFormatting sqref="A33">
    <cfRule type="expression" priority="14" dxfId="63" stopIfTrue="1">
      <formula>0</formula>
    </cfRule>
  </conditionalFormatting>
  <conditionalFormatting sqref="B33:J33">
    <cfRule type="cellIs" priority="15" dxfId="63" operator="equal" stopIfTrue="1">
      <formula>0</formula>
    </cfRule>
  </conditionalFormatting>
  <conditionalFormatting sqref="B22:J22">
    <cfRule type="cellIs" priority="13" dxfId="63" operator="equal" stopIfTrue="1">
      <formula>0</formula>
    </cfRule>
  </conditionalFormatting>
  <conditionalFormatting sqref="A22">
    <cfRule type="expression" priority="11" dxfId="63" stopIfTrue="1">
      <formula>0</formula>
    </cfRule>
  </conditionalFormatting>
  <conditionalFormatting sqref="B22:J22">
    <cfRule type="cellIs" priority="12" dxfId="63" operator="equal" stopIfTrue="1">
      <formula>0</formula>
    </cfRule>
  </conditionalFormatting>
  <conditionalFormatting sqref="A15">
    <cfRule type="expression" priority="9" dxfId="63" stopIfTrue="1">
      <formula>0</formula>
    </cfRule>
  </conditionalFormatting>
  <conditionalFormatting sqref="E15:G15">
    <cfRule type="cellIs" priority="10" dxfId="63" operator="equal" stopIfTrue="1">
      <formula>0</formula>
    </cfRule>
  </conditionalFormatting>
  <conditionalFormatting sqref="A13">
    <cfRule type="expression" priority="7" dxfId="63" stopIfTrue="1">
      <formula>0</formula>
    </cfRule>
  </conditionalFormatting>
  <conditionalFormatting sqref="B13:J13 H14:J15">
    <cfRule type="cellIs" priority="8" dxfId="63" operator="equal" stopIfTrue="1">
      <formula>0</formula>
    </cfRule>
  </conditionalFormatting>
  <conditionalFormatting sqref="A34">
    <cfRule type="expression" priority="5" dxfId="63" stopIfTrue="1">
      <formula>0</formula>
    </cfRule>
  </conditionalFormatting>
  <conditionalFormatting sqref="B34:J34">
    <cfRule type="cellIs" priority="6" dxfId="63" operator="equal" stopIfTrue="1">
      <formula>0</formula>
    </cfRule>
  </conditionalFormatting>
  <conditionalFormatting sqref="A24">
    <cfRule type="expression" priority="3" dxfId="63" stopIfTrue="1">
      <formula>0</formula>
    </cfRule>
  </conditionalFormatting>
  <conditionalFormatting sqref="B24:J24">
    <cfRule type="cellIs" priority="4" dxfId="63" operator="equal" stopIfTrue="1">
      <formula>0</formula>
    </cfRule>
  </conditionalFormatting>
  <conditionalFormatting sqref="A36">
    <cfRule type="expression" priority="1" dxfId="63" stopIfTrue="1">
      <formula>0</formula>
    </cfRule>
  </conditionalFormatting>
  <conditionalFormatting sqref="B36:M36">
    <cfRule type="cellIs" priority="2" dxfId="6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2020-03-02T10:29:52Z</dcterms:created>
  <dcterms:modified xsi:type="dcterms:W3CDTF">2020-03-02T10:30:40Z</dcterms:modified>
  <cp:category/>
  <cp:version/>
  <cp:contentType/>
  <cp:contentStatus/>
</cp:coreProperties>
</file>