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65" windowHeight="1317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'Arkusz1'!$A$1:$M$46</definedName>
  </definedNames>
  <calcPr fullCalcOnLoad="1"/>
</workbook>
</file>

<file path=xl/sharedStrings.xml><?xml version="1.0" encoding="utf-8"?>
<sst xmlns="http://schemas.openxmlformats.org/spreadsheetml/2006/main" count="54" uniqueCount="45">
  <si>
    <t xml:space="preserve"> </t>
  </si>
  <si>
    <t>Rynek Treasury BondSpot Poland</t>
  </si>
  <si>
    <t>(aktywność i struktura obrotu w okresie od dnia 1 do 28 lutego 2013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</si>
  <si>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</si>
  <si>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</si>
  <si>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</si>
  <si>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</si>
  <si>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</si>
  <si>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</si>
  <si>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</si>
  <si>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</si>
  <si>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DS1013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</si>
  <si>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</si>
  <si>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</si>
  <si>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</si>
  <si>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</si>
  <si>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</si>
  <si>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</si>
  <si>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</si>
  <si>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</si>
  <si>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OK0114</t>
  </si>
  <si>
    <t>OK0713</t>
  </si>
  <si>
    <t>OK0714</t>
  </si>
  <si>
    <t>OK0715</t>
  </si>
  <si>
    <t>PS0413</t>
  </si>
  <si>
    <t>PS0414</t>
  </si>
  <si>
    <t>PS0415</t>
  </si>
  <si>
    <t>PS0416</t>
  </si>
  <si>
    <t>PS0417</t>
  </si>
  <si>
    <t>PS0418</t>
  </si>
  <si>
    <t>PS1016</t>
  </si>
  <si>
    <t>WS0429</t>
  </si>
  <si>
    <t>WS0437</t>
  </si>
  <si>
    <t>WS0922</t>
  </si>
  <si>
    <t>WZ0115</t>
  </si>
  <si>
    <t>WZ0117</t>
  </si>
  <si>
    <t>WZ0118</t>
  </si>
  <si>
    <t>WZ0121</t>
  </si>
  <si>
    <t>WZ0124</t>
  </si>
  <si>
    <t>OBLIGACJE RAZEM</t>
  </si>
  <si>
    <t>27FEB13</t>
  </si>
  <si>
    <t>27MAR13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</si>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</sst>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"/>
  </numFmts>
  <fonts count="47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20"/>
      <name val="Czcionka tekstu podstawowego"/>
      <family val="2"/>
    </font>
    <font>
      <sz val="10"/>
      <color indexed="60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b/>
      <sz val="10"/>
      <color indexed="52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i/>
      <sz val="10"/>
      <color indexed="23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/>
    </xf>
    <xf numFmtId="3" fontId="22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28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1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3\201302\stat_02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1.125" style="0" customWidth="1"/>
    <col min="2" max="2" width="16.875" style="24" customWidth="1"/>
    <col min="3" max="3" width="18.87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8.003906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2765000</v>
      </c>
      <c r="C7" s="19">
        <v>2839.53725</v>
      </c>
      <c r="D7" s="20">
        <v>53</v>
      </c>
      <c r="E7" s="18">
        <v>0</v>
      </c>
      <c r="F7" s="19">
        <v>0</v>
      </c>
      <c r="G7" s="20">
        <v>0</v>
      </c>
      <c r="H7" s="18">
        <v>837500</v>
      </c>
      <c r="I7" s="19">
        <v>1720.8535675</v>
      </c>
      <c r="J7" s="20">
        <v>17</v>
      </c>
      <c r="K7" s="21">
        <v>3602500</v>
      </c>
      <c r="L7" s="22">
        <v>4560.3908175</v>
      </c>
      <c r="M7" s="23">
        <v>70</v>
      </c>
      <c r="N7" s="24"/>
      <c r="O7" s="25"/>
    </row>
    <row r="8" spans="1:15" ht="16.5">
      <c r="A8" s="26" t="s">
        <v>12</v>
      </c>
      <c r="B8" s="18">
        <v>410000</v>
      </c>
      <c r="C8" s="19">
        <v>446.83025</v>
      </c>
      <c r="D8" s="20">
        <v>27</v>
      </c>
      <c r="E8" s="18">
        <v>0</v>
      </c>
      <c r="F8" s="19">
        <v>0</v>
      </c>
      <c r="G8" s="20">
        <v>0</v>
      </c>
      <c r="H8" s="18">
        <v>557500</v>
      </c>
      <c r="I8" s="19">
        <v>1216.53437373</v>
      </c>
      <c r="J8" s="20">
        <v>18</v>
      </c>
      <c r="K8" s="21">
        <v>967500</v>
      </c>
      <c r="L8" s="22">
        <v>1663.36462373</v>
      </c>
      <c r="M8" s="23">
        <v>45</v>
      </c>
      <c r="N8" s="24"/>
      <c r="O8" s="25"/>
    </row>
    <row r="9" spans="1:15" ht="16.5">
      <c r="A9" s="27" t="s">
        <v>13</v>
      </c>
      <c r="B9" s="18">
        <v>915000</v>
      </c>
      <c r="C9" s="19">
        <v>996.7601500000001</v>
      </c>
      <c r="D9" s="20">
        <v>65</v>
      </c>
      <c r="E9" s="18">
        <v>0</v>
      </c>
      <c r="F9" s="19">
        <v>0</v>
      </c>
      <c r="G9" s="20">
        <v>0</v>
      </c>
      <c r="H9" s="18">
        <v>860000</v>
      </c>
      <c r="I9" s="19">
        <v>1871.8385927299998</v>
      </c>
      <c r="J9" s="20">
        <v>21</v>
      </c>
      <c r="K9" s="21">
        <v>1775000</v>
      </c>
      <c r="L9" s="22">
        <v>2868.5987427299997</v>
      </c>
      <c r="M9" s="23">
        <v>86</v>
      </c>
      <c r="N9" s="24"/>
      <c r="O9" s="25"/>
    </row>
    <row r="10" spans="1:15" ht="16.5">
      <c r="A10" s="28" t="s">
        <v>14</v>
      </c>
      <c r="B10" s="18">
        <v>1090000</v>
      </c>
      <c r="C10" s="19">
        <v>1225.3935000000001</v>
      </c>
      <c r="D10" s="20">
        <v>105</v>
      </c>
      <c r="E10" s="18">
        <v>0</v>
      </c>
      <c r="F10" s="19">
        <v>0</v>
      </c>
      <c r="G10" s="20">
        <v>0</v>
      </c>
      <c r="H10" s="18">
        <v>1070000</v>
      </c>
      <c r="I10" s="19">
        <v>2405.4769225</v>
      </c>
      <c r="J10" s="20">
        <v>21</v>
      </c>
      <c r="K10" s="21">
        <v>2160000</v>
      </c>
      <c r="L10" s="22">
        <v>3630.8704225</v>
      </c>
      <c r="M10" s="23">
        <v>126</v>
      </c>
      <c r="N10" s="24"/>
      <c r="O10" s="25"/>
    </row>
    <row r="11" spans="1:15" ht="16.5">
      <c r="A11" s="26" t="s">
        <v>15</v>
      </c>
      <c r="B11" s="18">
        <v>807500</v>
      </c>
      <c r="C11" s="19">
        <v>896.765025</v>
      </c>
      <c r="D11" s="20">
        <v>79</v>
      </c>
      <c r="E11" s="18">
        <v>0</v>
      </c>
      <c r="F11" s="19">
        <v>0</v>
      </c>
      <c r="G11" s="20">
        <v>0</v>
      </c>
      <c r="H11" s="18">
        <v>1275000</v>
      </c>
      <c r="I11" s="19">
        <v>2832.0484175</v>
      </c>
      <c r="J11" s="20">
        <v>28</v>
      </c>
      <c r="K11" s="21">
        <v>2082500</v>
      </c>
      <c r="L11" s="22">
        <v>3728.8134425000003</v>
      </c>
      <c r="M11" s="23">
        <v>107</v>
      </c>
      <c r="N11" s="24"/>
      <c r="O11" s="25"/>
    </row>
    <row r="12" spans="1:15" ht="16.5">
      <c r="A12" s="26" t="s">
        <v>16</v>
      </c>
      <c r="B12" s="18">
        <v>2362500</v>
      </c>
      <c r="C12" s="19">
        <v>2719.4927749999997</v>
      </c>
      <c r="D12" s="20">
        <v>202</v>
      </c>
      <c r="E12" s="18">
        <v>0</v>
      </c>
      <c r="F12" s="19">
        <v>0</v>
      </c>
      <c r="G12" s="20">
        <v>0</v>
      </c>
      <c r="H12" s="18">
        <v>1292500</v>
      </c>
      <c r="I12" s="19">
        <v>2970.3312245</v>
      </c>
      <c r="J12" s="20">
        <v>30</v>
      </c>
      <c r="K12" s="21">
        <v>3655000</v>
      </c>
      <c r="L12" s="22">
        <v>5689.8239995</v>
      </c>
      <c r="M12" s="23">
        <v>232</v>
      </c>
      <c r="N12" s="24"/>
      <c r="O12" s="25"/>
    </row>
    <row r="13" spans="1:15" ht="16.5">
      <c r="A13" s="26" t="s">
        <v>17</v>
      </c>
      <c r="B13" s="18">
        <v>3030000</v>
      </c>
      <c r="C13" s="19">
        <v>3069.574625</v>
      </c>
      <c r="D13" s="20">
        <v>298</v>
      </c>
      <c r="E13" s="18">
        <v>0</v>
      </c>
      <c r="F13" s="19">
        <v>0</v>
      </c>
      <c r="G13" s="20">
        <v>0</v>
      </c>
      <c r="H13" s="18">
        <v>1067500</v>
      </c>
      <c r="I13" s="19">
        <v>2160.9378625</v>
      </c>
      <c r="J13" s="20">
        <v>26</v>
      </c>
      <c r="K13" s="21">
        <v>4097500</v>
      </c>
      <c r="L13" s="22">
        <v>5230.5124875</v>
      </c>
      <c r="M13" s="23">
        <v>324</v>
      </c>
      <c r="N13" s="24"/>
      <c r="O13" s="25"/>
    </row>
    <row r="14" spans="1:15" ht="16.5">
      <c r="A14" s="28" t="s">
        <v>18</v>
      </c>
      <c r="B14" s="18">
        <v>50000</v>
      </c>
      <c r="C14" s="19">
        <v>68.48255</v>
      </c>
      <c r="D14" s="20">
        <v>5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50000</v>
      </c>
      <c r="L14" s="22">
        <v>68.48255</v>
      </c>
      <c r="M14" s="23">
        <v>5</v>
      </c>
      <c r="N14" s="24"/>
      <c r="O14" s="25"/>
    </row>
    <row r="15" spans="1:15" ht="16.5">
      <c r="A15" s="17" t="s">
        <v>19</v>
      </c>
      <c r="B15" s="18">
        <v>275000</v>
      </c>
      <c r="C15" s="19">
        <v>351.79955000000007</v>
      </c>
      <c r="D15" s="20">
        <v>26</v>
      </c>
      <c r="E15" s="18">
        <v>0</v>
      </c>
      <c r="F15" s="19">
        <v>0</v>
      </c>
      <c r="G15" s="20">
        <v>0</v>
      </c>
      <c r="H15" s="18">
        <v>0</v>
      </c>
      <c r="I15" s="19">
        <v>0</v>
      </c>
      <c r="J15" s="20">
        <v>0</v>
      </c>
      <c r="K15" s="21">
        <v>275000</v>
      </c>
      <c r="L15" s="22">
        <v>351.79955000000007</v>
      </c>
      <c r="M15" s="23">
        <v>26</v>
      </c>
      <c r="N15" s="24"/>
      <c r="O15" s="25"/>
    </row>
    <row r="16" spans="1:15" ht="16.5">
      <c r="A16" s="28" t="s">
        <v>20</v>
      </c>
      <c r="B16" s="18">
        <v>592500</v>
      </c>
      <c r="C16" s="19">
        <v>575.1465</v>
      </c>
      <c r="D16" s="20">
        <v>12</v>
      </c>
      <c r="E16" s="18">
        <v>0</v>
      </c>
      <c r="F16" s="19">
        <v>0</v>
      </c>
      <c r="G16" s="20">
        <v>0</v>
      </c>
      <c r="H16" s="18">
        <v>250000</v>
      </c>
      <c r="I16" s="19">
        <v>484.88735499999996</v>
      </c>
      <c r="J16" s="20">
        <v>11</v>
      </c>
      <c r="K16" s="21">
        <v>842500</v>
      </c>
      <c r="L16" s="22">
        <v>1060.033855</v>
      </c>
      <c r="M16" s="23">
        <v>23</v>
      </c>
      <c r="N16" s="24"/>
      <c r="O16" s="25"/>
    </row>
    <row r="17" spans="1:15" ht="16.5">
      <c r="A17" s="28" t="s">
        <v>21</v>
      </c>
      <c r="B17" s="18">
        <v>0</v>
      </c>
      <c r="C17" s="19">
        <v>0</v>
      </c>
      <c r="D17" s="20">
        <v>0</v>
      </c>
      <c r="E17" s="18">
        <v>0</v>
      </c>
      <c r="F17" s="19">
        <v>0</v>
      </c>
      <c r="G17" s="20">
        <v>0</v>
      </c>
      <c r="H17" s="18">
        <v>222500</v>
      </c>
      <c r="I17" s="19">
        <v>438.30137</v>
      </c>
      <c r="J17" s="20">
        <v>5</v>
      </c>
      <c r="K17" s="21">
        <v>222500</v>
      </c>
      <c r="L17" s="22">
        <v>438.30137</v>
      </c>
      <c r="M17" s="23">
        <v>5</v>
      </c>
      <c r="N17" s="24"/>
      <c r="O17" s="25"/>
    </row>
    <row r="18" spans="1:15" ht="16.5">
      <c r="A18" s="28" t="s">
        <v>22</v>
      </c>
      <c r="B18" s="18">
        <v>187500</v>
      </c>
      <c r="C18" s="19">
        <v>178.9685</v>
      </c>
      <c r="D18" s="20">
        <v>10</v>
      </c>
      <c r="E18" s="18">
        <v>0</v>
      </c>
      <c r="F18" s="19">
        <v>0</v>
      </c>
      <c r="G18" s="20">
        <v>0</v>
      </c>
      <c r="H18" s="18">
        <v>72500</v>
      </c>
      <c r="I18" s="19">
        <v>138.4321525</v>
      </c>
      <c r="J18" s="20">
        <v>6</v>
      </c>
      <c r="K18" s="21">
        <v>260000</v>
      </c>
      <c r="L18" s="22">
        <v>317.4006525</v>
      </c>
      <c r="M18" s="23">
        <v>16</v>
      </c>
      <c r="N18" s="24"/>
      <c r="O18" s="25"/>
    </row>
    <row r="19" spans="1:15" ht="16.5">
      <c r="A19" s="28" t="s">
        <v>23</v>
      </c>
      <c r="B19" s="18">
        <v>1010000</v>
      </c>
      <c r="C19" s="19">
        <v>930.611</v>
      </c>
      <c r="D19" s="20">
        <v>54</v>
      </c>
      <c r="E19" s="18">
        <v>0</v>
      </c>
      <c r="F19" s="19">
        <v>0</v>
      </c>
      <c r="G19" s="20">
        <v>0</v>
      </c>
      <c r="H19" s="18">
        <v>0</v>
      </c>
      <c r="I19" s="19">
        <v>0</v>
      </c>
      <c r="J19" s="20">
        <v>0</v>
      </c>
      <c r="K19" s="21">
        <v>1010000</v>
      </c>
      <c r="L19" s="22">
        <v>930.611</v>
      </c>
      <c r="M19" s="23">
        <v>54</v>
      </c>
      <c r="N19" s="24"/>
      <c r="O19" s="25"/>
    </row>
    <row r="20" spans="1:15" ht="16.5">
      <c r="A20" s="28" t="s">
        <v>24</v>
      </c>
      <c r="B20" s="18">
        <v>320000</v>
      </c>
      <c r="C20" s="19">
        <v>335.1034</v>
      </c>
      <c r="D20" s="20">
        <v>7</v>
      </c>
      <c r="E20" s="18">
        <v>0</v>
      </c>
      <c r="F20" s="19">
        <v>0</v>
      </c>
      <c r="G20" s="20">
        <v>0</v>
      </c>
      <c r="H20" s="18">
        <v>25000</v>
      </c>
      <c r="I20" s="19">
        <v>52.28705</v>
      </c>
      <c r="J20" s="20">
        <v>1</v>
      </c>
      <c r="K20" s="21">
        <v>345000</v>
      </c>
      <c r="L20" s="22">
        <v>387.39045000000004</v>
      </c>
      <c r="M20" s="23">
        <v>8</v>
      </c>
      <c r="N20" s="24"/>
      <c r="O20" s="25"/>
    </row>
    <row r="21" spans="1:15" ht="16.5">
      <c r="A21" s="28" t="s">
        <v>25</v>
      </c>
      <c r="B21" s="18">
        <v>510000</v>
      </c>
      <c r="C21" s="19">
        <v>547.67755</v>
      </c>
      <c r="D21" s="20">
        <v>19</v>
      </c>
      <c r="E21" s="18">
        <v>0</v>
      </c>
      <c r="F21" s="19">
        <v>0</v>
      </c>
      <c r="G21" s="20">
        <v>0</v>
      </c>
      <c r="H21" s="18">
        <v>327500</v>
      </c>
      <c r="I21" s="19">
        <v>703.6596125</v>
      </c>
      <c r="J21" s="20">
        <v>4</v>
      </c>
      <c r="K21" s="21">
        <v>837500</v>
      </c>
      <c r="L21" s="22">
        <v>1251.3371625</v>
      </c>
      <c r="M21" s="23">
        <v>23</v>
      </c>
      <c r="N21" s="24"/>
      <c r="O21" s="25"/>
    </row>
    <row r="22" spans="1:15" ht="16.5">
      <c r="A22" s="28" t="s">
        <v>26</v>
      </c>
      <c r="B22" s="18">
        <v>1515000</v>
      </c>
      <c r="C22" s="19">
        <v>1647.7702000000002</v>
      </c>
      <c r="D22" s="20">
        <v>72</v>
      </c>
      <c r="E22" s="18">
        <v>0</v>
      </c>
      <c r="F22" s="19">
        <v>0</v>
      </c>
      <c r="G22" s="20">
        <v>0</v>
      </c>
      <c r="H22" s="18">
        <v>840000</v>
      </c>
      <c r="I22" s="19">
        <v>1829.2178225</v>
      </c>
      <c r="J22" s="20">
        <v>17</v>
      </c>
      <c r="K22" s="21">
        <v>2355000</v>
      </c>
      <c r="L22" s="22">
        <v>3476.9880225</v>
      </c>
      <c r="M22" s="23">
        <v>89</v>
      </c>
      <c r="N22" s="24"/>
      <c r="O22" s="25"/>
    </row>
    <row r="23" spans="1:15" ht="16.5">
      <c r="A23" s="28" t="s">
        <v>27</v>
      </c>
      <c r="B23" s="18">
        <v>905000</v>
      </c>
      <c r="C23" s="19">
        <v>984.0796</v>
      </c>
      <c r="D23" s="20">
        <v>55</v>
      </c>
      <c r="E23" s="18">
        <v>0</v>
      </c>
      <c r="F23" s="19">
        <v>0</v>
      </c>
      <c r="G23" s="20">
        <v>0</v>
      </c>
      <c r="H23" s="18">
        <v>975000</v>
      </c>
      <c r="I23" s="19">
        <v>2118.70527047</v>
      </c>
      <c r="J23" s="20">
        <v>28</v>
      </c>
      <c r="K23" s="21">
        <v>1880000</v>
      </c>
      <c r="L23" s="22">
        <v>3102.78487047</v>
      </c>
      <c r="M23" s="23">
        <v>83</v>
      </c>
      <c r="N23" s="24"/>
      <c r="O23" s="25"/>
    </row>
    <row r="24" spans="1:15" ht="16.5">
      <c r="A24" s="28" t="s">
        <v>28</v>
      </c>
      <c r="B24" s="18">
        <v>1145000</v>
      </c>
      <c r="C24" s="19">
        <v>1243.6611</v>
      </c>
      <c r="D24" s="20">
        <v>96</v>
      </c>
      <c r="E24" s="18">
        <v>0</v>
      </c>
      <c r="F24" s="19">
        <v>0</v>
      </c>
      <c r="G24" s="20">
        <v>0</v>
      </c>
      <c r="H24" s="18">
        <v>430000</v>
      </c>
      <c r="I24" s="19">
        <v>935.42598</v>
      </c>
      <c r="J24" s="20">
        <v>12</v>
      </c>
      <c r="K24" s="21">
        <v>1575000</v>
      </c>
      <c r="L24" s="22">
        <v>2179.0870800000002</v>
      </c>
      <c r="M24" s="23">
        <v>108</v>
      </c>
      <c r="N24" s="24"/>
      <c r="O24" s="25"/>
    </row>
    <row r="25" spans="1:15" ht="16.5">
      <c r="A25" s="28" t="s">
        <v>29</v>
      </c>
      <c r="B25" s="18">
        <v>2407500</v>
      </c>
      <c r="C25" s="19">
        <v>2499.2433250000004</v>
      </c>
      <c r="D25" s="20">
        <v>192</v>
      </c>
      <c r="E25" s="18">
        <v>0</v>
      </c>
      <c r="F25" s="19">
        <v>0</v>
      </c>
      <c r="G25" s="20">
        <v>0</v>
      </c>
      <c r="H25" s="18">
        <v>847500</v>
      </c>
      <c r="I25" s="19">
        <v>1761.7160285899997</v>
      </c>
      <c r="J25" s="20">
        <v>21</v>
      </c>
      <c r="K25" s="21">
        <v>3255000</v>
      </c>
      <c r="L25" s="22">
        <v>4260.95935359</v>
      </c>
      <c r="M25" s="23">
        <v>213</v>
      </c>
      <c r="N25" s="24"/>
      <c r="O25" s="25"/>
    </row>
    <row r="26" spans="1:15" ht="16.5">
      <c r="A26" s="28" t="s">
        <v>30</v>
      </c>
      <c r="B26" s="18">
        <v>790000</v>
      </c>
      <c r="C26" s="19">
        <v>835.79255</v>
      </c>
      <c r="D26" s="20">
        <v>60</v>
      </c>
      <c r="E26" s="18">
        <v>0</v>
      </c>
      <c r="F26" s="19">
        <v>0</v>
      </c>
      <c r="G26" s="20">
        <v>0</v>
      </c>
      <c r="H26" s="18">
        <v>0</v>
      </c>
      <c r="I26" s="19">
        <v>0</v>
      </c>
      <c r="J26" s="20">
        <v>0</v>
      </c>
      <c r="K26" s="21">
        <v>790000</v>
      </c>
      <c r="L26" s="22">
        <v>835.79255</v>
      </c>
      <c r="M26" s="23">
        <v>60</v>
      </c>
      <c r="N26" s="24"/>
      <c r="O26" s="25"/>
    </row>
    <row r="27" spans="1:15" ht="16.5">
      <c r="A27" s="28" t="s">
        <v>31</v>
      </c>
      <c r="B27" s="18">
        <v>567500</v>
      </c>
      <c r="C27" s="19">
        <v>699.1099999999999</v>
      </c>
      <c r="D27" s="20">
        <v>63</v>
      </c>
      <c r="E27" s="18">
        <v>0</v>
      </c>
      <c r="F27" s="19">
        <v>0</v>
      </c>
      <c r="G27" s="20">
        <v>0</v>
      </c>
      <c r="H27" s="18">
        <v>142500</v>
      </c>
      <c r="I27" s="19">
        <v>351.71084</v>
      </c>
      <c r="J27" s="20">
        <v>6</v>
      </c>
      <c r="K27" s="21">
        <v>710000</v>
      </c>
      <c r="L27" s="22">
        <v>1050.8208399999999</v>
      </c>
      <c r="M27" s="23">
        <v>69</v>
      </c>
      <c r="N27" s="24"/>
      <c r="O27" s="25"/>
    </row>
    <row r="28" spans="1:15" ht="16.5">
      <c r="A28" s="28" t="s">
        <v>32</v>
      </c>
      <c r="B28" s="18">
        <v>0</v>
      </c>
      <c r="C28" s="19">
        <v>0</v>
      </c>
      <c r="D28" s="20">
        <v>0</v>
      </c>
      <c r="E28" s="18">
        <v>0</v>
      </c>
      <c r="F28" s="19">
        <v>0</v>
      </c>
      <c r="G28" s="20">
        <v>0</v>
      </c>
      <c r="H28" s="18">
        <v>0</v>
      </c>
      <c r="I28" s="19">
        <v>0</v>
      </c>
      <c r="J28" s="20">
        <v>0</v>
      </c>
      <c r="K28" s="21">
        <v>0</v>
      </c>
      <c r="L28" s="22">
        <v>0</v>
      </c>
      <c r="M28" s="23">
        <v>0</v>
      </c>
      <c r="N28" s="24"/>
      <c r="O28" s="25"/>
    </row>
    <row r="29" spans="1:15" ht="16.5">
      <c r="A29" s="28" t="s">
        <v>33</v>
      </c>
      <c r="B29" s="18">
        <v>2230000</v>
      </c>
      <c r="C29" s="19">
        <v>2598.01725</v>
      </c>
      <c r="D29" s="20">
        <v>189</v>
      </c>
      <c r="E29" s="18">
        <v>0</v>
      </c>
      <c r="F29" s="19">
        <v>0</v>
      </c>
      <c r="G29" s="20">
        <v>0</v>
      </c>
      <c r="H29" s="18">
        <v>1342500</v>
      </c>
      <c r="I29" s="19">
        <v>3123.4233200000003</v>
      </c>
      <c r="J29" s="20">
        <v>29</v>
      </c>
      <c r="K29" s="21">
        <v>3572500</v>
      </c>
      <c r="L29" s="22">
        <v>5721.440570000001</v>
      </c>
      <c r="M29" s="23">
        <v>218</v>
      </c>
      <c r="N29" s="24"/>
      <c r="O29" s="25"/>
    </row>
    <row r="30" spans="1:15" ht="16.5">
      <c r="A30" s="28" t="s">
        <v>34</v>
      </c>
      <c r="B30" s="18">
        <v>1775000</v>
      </c>
      <c r="C30" s="19">
        <v>1783.1393</v>
      </c>
      <c r="D30" s="20">
        <v>55</v>
      </c>
      <c r="E30" s="18">
        <v>0</v>
      </c>
      <c r="F30" s="19">
        <v>0</v>
      </c>
      <c r="G30" s="20">
        <v>0</v>
      </c>
      <c r="H30" s="18">
        <v>55000</v>
      </c>
      <c r="I30" s="19">
        <v>110.48303999999999</v>
      </c>
      <c r="J30" s="20">
        <v>2</v>
      </c>
      <c r="K30" s="21">
        <v>1830000</v>
      </c>
      <c r="L30" s="22">
        <v>1893.6223400000001</v>
      </c>
      <c r="M30" s="23">
        <v>57</v>
      </c>
      <c r="N30" s="24"/>
      <c r="O30" s="25"/>
    </row>
    <row r="31" spans="1:15" ht="16.5">
      <c r="A31" s="28" t="s">
        <v>35</v>
      </c>
      <c r="B31" s="18">
        <v>997500</v>
      </c>
      <c r="C31" s="19">
        <v>1001.4837</v>
      </c>
      <c r="D31" s="20">
        <v>42</v>
      </c>
      <c r="E31" s="18">
        <v>0</v>
      </c>
      <c r="F31" s="19">
        <v>0</v>
      </c>
      <c r="G31" s="20">
        <v>0</v>
      </c>
      <c r="H31" s="18">
        <v>390000</v>
      </c>
      <c r="I31" s="19">
        <v>783.50701</v>
      </c>
      <c r="J31" s="20">
        <v>3</v>
      </c>
      <c r="K31" s="21">
        <v>1387500</v>
      </c>
      <c r="L31" s="22">
        <v>1784.99071</v>
      </c>
      <c r="M31" s="23">
        <v>45</v>
      </c>
      <c r="N31" s="24"/>
      <c r="O31" s="25"/>
    </row>
    <row r="32" spans="1:15" ht="16.5">
      <c r="A32" s="28" t="s">
        <v>36</v>
      </c>
      <c r="B32" s="18">
        <v>525000</v>
      </c>
      <c r="C32" s="19">
        <v>527.08075</v>
      </c>
      <c r="D32" s="20">
        <v>27</v>
      </c>
      <c r="E32" s="18">
        <v>0</v>
      </c>
      <c r="F32" s="19">
        <v>0</v>
      </c>
      <c r="G32" s="20">
        <v>0</v>
      </c>
      <c r="H32" s="18">
        <v>300000</v>
      </c>
      <c r="I32" s="19">
        <v>602.55624</v>
      </c>
      <c r="J32" s="20">
        <v>4</v>
      </c>
      <c r="K32" s="21">
        <v>825000</v>
      </c>
      <c r="L32" s="22">
        <v>1129.63699</v>
      </c>
      <c r="M32" s="23">
        <v>31</v>
      </c>
      <c r="N32" s="24"/>
      <c r="O32" s="25"/>
    </row>
    <row r="33" spans="1:15" ht="16.5">
      <c r="A33" s="28" t="s">
        <v>37</v>
      </c>
      <c r="B33" s="18">
        <v>667500</v>
      </c>
      <c r="C33" s="19">
        <v>664.0106999999999</v>
      </c>
      <c r="D33" s="20">
        <v>37</v>
      </c>
      <c r="E33" s="18">
        <v>0</v>
      </c>
      <c r="F33" s="19">
        <v>0</v>
      </c>
      <c r="G33" s="20">
        <v>0</v>
      </c>
      <c r="H33" s="18">
        <v>762500</v>
      </c>
      <c r="I33" s="19">
        <v>1516.15909603</v>
      </c>
      <c r="J33" s="20">
        <v>18</v>
      </c>
      <c r="K33" s="21">
        <v>1430000</v>
      </c>
      <c r="L33" s="22">
        <v>2180.16979603</v>
      </c>
      <c r="M33" s="23">
        <v>55</v>
      </c>
      <c r="N33" s="24"/>
      <c r="O33" s="25"/>
    </row>
    <row r="34" spans="1:15" ht="17.25" thickBot="1">
      <c r="A34" s="28" t="s">
        <v>38</v>
      </c>
      <c r="B34" s="18">
        <v>207500</v>
      </c>
      <c r="C34" s="19">
        <v>206.05675</v>
      </c>
      <c r="D34" s="20">
        <v>14</v>
      </c>
      <c r="E34" s="18">
        <v>0</v>
      </c>
      <c r="F34" s="19">
        <v>0</v>
      </c>
      <c r="G34" s="20">
        <v>0</v>
      </c>
      <c r="H34" s="18">
        <v>0</v>
      </c>
      <c r="I34" s="19">
        <v>0</v>
      </c>
      <c r="J34" s="20">
        <v>0</v>
      </c>
      <c r="K34" s="21">
        <v>207500</v>
      </c>
      <c r="L34" s="22">
        <v>206.05675</v>
      </c>
      <c r="M34" s="23">
        <v>14</v>
      </c>
      <c r="N34" s="24"/>
      <c r="O34" s="25"/>
    </row>
    <row r="35" spans="1:13" ht="24.75" customHeight="1" thickBot="1">
      <c r="A35" s="29" t="s">
        <v>39</v>
      </c>
      <c r="B35" s="30">
        <v>28057500</v>
      </c>
      <c r="C35" s="31">
        <v>29871.587850000004</v>
      </c>
      <c r="D35" s="32">
        <v>1864</v>
      </c>
      <c r="E35" s="30">
        <v>0</v>
      </c>
      <c r="F35" s="31">
        <v>0</v>
      </c>
      <c r="G35" s="32">
        <v>0</v>
      </c>
      <c r="H35" s="30">
        <v>13942500</v>
      </c>
      <c r="I35" s="31">
        <v>30128.49314855</v>
      </c>
      <c r="J35" s="32">
        <v>328</v>
      </c>
      <c r="K35" s="30">
        <v>42000000</v>
      </c>
      <c r="L35" s="31">
        <v>60000.08099855</v>
      </c>
      <c r="M35" s="32">
        <v>2192</v>
      </c>
    </row>
    <row r="36" spans="1:13" ht="17.25" hidden="1" thickBot="1">
      <c r="A36" s="33" t="s">
        <v>40</v>
      </c>
      <c r="B36" s="21">
        <v>0</v>
      </c>
      <c r="C36" s="22">
        <v>0</v>
      </c>
      <c r="D36" s="23">
        <v>0</v>
      </c>
      <c r="E36" s="21">
        <v>0</v>
      </c>
      <c r="F36" s="22">
        <v>0</v>
      </c>
      <c r="G36" s="23">
        <v>0</v>
      </c>
      <c r="H36" s="21">
        <v>0</v>
      </c>
      <c r="I36" s="22">
        <v>0</v>
      </c>
      <c r="J36" s="23">
        <v>0</v>
      </c>
      <c r="K36" s="21">
        <v>0</v>
      </c>
      <c r="L36" s="22">
        <v>0</v>
      </c>
      <c r="M36" s="23">
        <v>0</v>
      </c>
    </row>
    <row r="37" spans="1:13" ht="16.5" customHeight="1" hidden="1" thickBot="1">
      <c r="A37" s="33" t="s">
        <v>41</v>
      </c>
      <c r="B37" s="21">
        <v>0</v>
      </c>
      <c r="C37" s="22">
        <v>0</v>
      </c>
      <c r="D37" s="23">
        <v>0</v>
      </c>
      <c r="E37" s="21">
        <v>0</v>
      </c>
      <c r="F37" s="22">
        <v>0</v>
      </c>
      <c r="G37" s="23">
        <v>0</v>
      </c>
      <c r="H37" s="21">
        <v>0</v>
      </c>
      <c r="I37" s="22">
        <v>0</v>
      </c>
      <c r="J37" s="23">
        <v>0</v>
      </c>
      <c r="K37" s="21">
        <v>0</v>
      </c>
      <c r="L37" s="22">
        <v>0</v>
      </c>
      <c r="M37" s="23">
        <v>0</v>
      </c>
    </row>
    <row r="38" spans="1:13" ht="17.25" hidden="1" thickBot="1">
      <c r="A38" s="33"/>
      <c r="B38" s="21">
        <v>0</v>
      </c>
      <c r="C38" s="22">
        <v>0</v>
      </c>
      <c r="D38" s="23">
        <v>0</v>
      </c>
      <c r="E38" s="21">
        <v>0</v>
      </c>
      <c r="F38" s="22">
        <v>0</v>
      </c>
      <c r="G38" s="23">
        <v>0</v>
      </c>
      <c r="H38" s="21">
        <v>0</v>
      </c>
      <c r="I38" s="22">
        <v>0</v>
      </c>
      <c r="J38" s="23">
        <v>0</v>
      </c>
      <c r="K38" s="21">
        <v>0</v>
      </c>
      <c r="L38" s="22">
        <v>0</v>
      </c>
      <c r="M38" s="23">
        <v>0</v>
      </c>
    </row>
    <row r="39" spans="1:13" ht="17.25" hidden="1" thickBot="1">
      <c r="A39" s="33"/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7.25" hidden="1" thickBot="1">
      <c r="A40" s="33"/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17.25" hidden="1" thickBot="1">
      <c r="A41" s="33"/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</row>
    <row r="42" spans="1:13" ht="17.25" hidden="1" thickBot="1">
      <c r="A42" s="33"/>
      <c r="B42" s="21">
        <v>0</v>
      </c>
      <c r="C42" s="22">
        <v>0</v>
      </c>
      <c r="D42" s="23">
        <v>0</v>
      </c>
      <c r="E42" s="21">
        <v>0</v>
      </c>
      <c r="F42" s="22">
        <v>0</v>
      </c>
      <c r="G42" s="23">
        <v>0</v>
      </c>
      <c r="H42" s="21">
        <v>0</v>
      </c>
      <c r="I42" s="22">
        <v>0</v>
      </c>
      <c r="J42" s="23">
        <v>0</v>
      </c>
      <c r="K42" s="21">
        <v>0</v>
      </c>
      <c r="L42" s="22">
        <v>0</v>
      </c>
      <c r="M42" s="23">
        <v>0</v>
      </c>
    </row>
    <row r="43" spans="1:13" ht="24" thickBot="1">
      <c r="A43" s="29" t="s">
        <v>42</v>
      </c>
      <c r="B43" s="30">
        <v>0</v>
      </c>
      <c r="C43" s="31">
        <v>0</v>
      </c>
      <c r="D43" s="34">
        <v>0</v>
      </c>
      <c r="E43" s="30">
        <v>0</v>
      </c>
      <c r="F43" s="31">
        <v>0</v>
      </c>
      <c r="G43" s="34">
        <v>0</v>
      </c>
      <c r="H43" s="30">
        <v>0</v>
      </c>
      <c r="I43" s="31">
        <v>0</v>
      </c>
      <c r="J43" s="32">
        <v>0</v>
      </c>
      <c r="K43" s="30">
        <v>0</v>
      </c>
      <c r="L43" s="31">
        <v>0</v>
      </c>
      <c r="M43" s="32">
        <v>0</v>
      </c>
    </row>
    <row r="44" spans="1:9" ht="14.25" customHeight="1">
      <c r="A44" s="35"/>
      <c r="C44" s="25"/>
      <c r="D44" s="24"/>
      <c r="I44" s="36"/>
    </row>
    <row r="45" spans="1:12" ht="21">
      <c r="A45" s="37" t="s">
        <v>43</v>
      </c>
      <c r="C45" s="25"/>
      <c r="F45" s="25"/>
      <c r="K45" s="25"/>
      <c r="L45" s="25"/>
    </row>
    <row r="46" spans="1:13" ht="65.25" customHeight="1">
      <c r="A46" s="38" t="s">
        <v>44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3:6" ht="12.75">
      <c r="C47" s="25"/>
      <c r="F47" s="25"/>
    </row>
    <row r="48" spans="2:6" ht="12.75">
      <c r="B48" s="25"/>
      <c r="C48" s="25"/>
      <c r="E48" s="25"/>
      <c r="F48" s="25"/>
    </row>
    <row r="49" spans="1:6" ht="12.75">
      <c r="A49" s="40"/>
      <c r="C49" s="25"/>
      <c r="D49" s="24"/>
      <c r="F49" s="25"/>
    </row>
    <row r="50" spans="3:6" ht="12.75">
      <c r="C50" s="25"/>
      <c r="F50" s="25"/>
    </row>
    <row r="51" spans="3:6" ht="12.75">
      <c r="C51" s="25"/>
      <c r="F51" s="25"/>
    </row>
    <row r="52" spans="3:6" ht="12.75">
      <c r="C52" s="25"/>
      <c r="F52" s="25"/>
    </row>
    <row r="53" spans="3:6" ht="12.75">
      <c r="C53" s="25"/>
      <c r="F53" s="25"/>
    </row>
    <row r="54" spans="3:6" ht="12.75">
      <c r="C54" s="41"/>
      <c r="F54" s="41"/>
    </row>
    <row r="55" spans="3:6" ht="12.75">
      <c r="C55" s="25"/>
      <c r="F55" s="25"/>
    </row>
    <row r="56" spans="3:6" ht="12.75">
      <c r="C56" s="25"/>
      <c r="F56" s="25"/>
    </row>
    <row r="57" spans="3:6" ht="12.75">
      <c r="C57" s="25"/>
      <c r="F57" s="25"/>
    </row>
    <row r="58" spans="3:6" ht="12.75">
      <c r="C58" s="25"/>
      <c r="F58" s="25"/>
    </row>
    <row r="59" spans="3:6" ht="12.75">
      <c r="C59" s="25"/>
      <c r="F59" s="25"/>
    </row>
  </sheetData>
  <sheetProtection/>
  <mergeCells count="9">
    <mergeCell ref="A46:M46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44:M45">
    <cfRule type="cellIs" priority="3" dxfId="0" operator="equal" stopIfTrue="1">
      <formula>"-"</formula>
    </cfRule>
  </conditionalFormatting>
  <conditionalFormatting sqref="A7:A43">
    <cfRule type="expression" priority="2" dxfId="3" stopIfTrue="1">
      <formula>0</formula>
    </cfRule>
  </conditionalFormatting>
  <conditionalFormatting sqref="B7:M43">
    <cfRule type="cellIs" priority="1" dxfId="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P. Kowalewski</dc:creator>
  <cp:keywords/>
  <dc:description/>
  <cp:lastModifiedBy> P. Kowalewski</cp:lastModifiedBy>
  <dcterms:created xsi:type="dcterms:W3CDTF">2013-03-01T10:08:06Z</dcterms:created>
  <dcterms:modified xsi:type="dcterms:W3CDTF">2013-03-01T10:09:11Z</dcterms:modified>
  <cp:category/>
  <cp:version/>
  <cp:contentType/>
  <cp:contentStatus/>
</cp:coreProperties>
</file>