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27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<sst xmlns="http://schemas.openxmlformats.org/spreadsheetml/2006/main" count="45" uniqueCount="40">
  <si>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 </t>
  </si>
  <si>
    <t>Rynek Treasury BS Poland</t>
  </si>
  <si>
    <t>(aktywność i struktura obrotu w okresie od dnia 1 do 28 lutego2010 roku)</t>
  </si>
  <si>
    <t>Nazwa                        SPW</t>
  </si>
  <si>
    <t>Transakcje anonimowe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</si>
  <si>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</si>
  <si>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t>Rynek - łącznie</t>
  </si>
  <si>
    <t>Wolumen (szt.)</t>
  </si>
  <si>
    <t>Wartość obrotu  (mln.zł)</t>
  </si>
  <si>
    <t>Liczba transakcji (szt.)</t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</si>
  <si>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</si>
  <si>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t>PS0310</t>
  </si>
  <si>
    <t>OK0710</t>
  </si>
  <si>
    <t>DS1110</t>
  </si>
  <si>
    <t>PS0511</t>
  </si>
  <si>
    <t>OK0711</t>
  </si>
  <si>
    <t>WZ0911</t>
  </si>
  <si>
    <t>OK0112</t>
  </si>
  <si>
    <t>PS0412</t>
  </si>
  <si>
    <t>OK0712</t>
  </si>
  <si>
    <t>PS0413</t>
  </si>
  <si>
    <t>DS1013</t>
  </si>
  <si>
    <t>PS0414</t>
  </si>
  <si>
    <t>PS0415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</si>
  <si>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</si>
  <si>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</si>
  <si>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</si>
  <si>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</si>
  <si>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</si>
  <si>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</si>
  <si>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</si>
  <si>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</si>
  <si>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</si>
  <si>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</si>
  <si>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07APR10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</si>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</sst>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2" fillId="33" borderId="17" xfId="0" applyNumberFormat="1" applyFont="1" applyFill="1" applyBorder="1" applyAlignment="1">
      <alignment horizontal="center" vertical="center" wrapText="1"/>
    </xf>
    <xf numFmtId="4" fontId="22" fillId="33" borderId="18" xfId="0" applyNumberFormat="1" applyFont="1" applyFill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center" vertical="center" wrapText="1"/>
    </xf>
    <xf numFmtId="3" fontId="22" fillId="33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/>
    </xf>
    <xf numFmtId="3" fontId="24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3" fontId="24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4" fillId="0" borderId="27" xfId="0" applyNumberFormat="1" applyFont="1" applyFill="1" applyBorder="1" applyAlignment="1">
      <alignment horizontal="right"/>
    </xf>
    <xf numFmtId="0" fontId="20" fillId="0" borderId="28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3" fontId="27" fillId="33" borderId="17" xfId="0" applyNumberFormat="1" applyFont="1" applyFill="1" applyBorder="1" applyAlignment="1">
      <alignment/>
    </xf>
    <xf numFmtId="4" fontId="27" fillId="33" borderId="18" xfId="0" applyNumberFormat="1" applyFont="1" applyFill="1" applyBorder="1" applyAlignment="1">
      <alignment/>
    </xf>
    <xf numFmtId="3" fontId="26" fillId="33" borderId="19" xfId="0" applyNumberFormat="1" applyFont="1" applyFill="1" applyBorder="1" applyAlignment="1">
      <alignment/>
    </xf>
    <xf numFmtId="0" fontId="20" fillId="0" borderId="29" xfId="0" applyFont="1" applyFill="1" applyBorder="1" applyAlignment="1" quotePrefix="1">
      <alignment/>
    </xf>
    <xf numFmtId="3" fontId="24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/>
    </xf>
    <xf numFmtId="3" fontId="24" fillId="0" borderId="3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10\201002\stat_02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  <sheetName val="bony1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1.125" style="0" customWidth="1"/>
    <col min="2" max="2" width="16.875" style="32" customWidth="1"/>
    <col min="3" max="3" width="18.875" style="32" customWidth="1"/>
    <col min="4" max="4" width="14.875" style="33" customWidth="1"/>
    <col min="5" max="5" width="16.375" style="32" customWidth="1"/>
    <col min="6" max="6" width="18.25390625" style="32" customWidth="1"/>
    <col min="7" max="7" width="14.625" style="33" customWidth="1"/>
    <col min="8" max="8" width="17.875" style="32" customWidth="1"/>
    <col min="9" max="9" width="18.00390625" style="32" customWidth="1"/>
    <col min="10" max="10" width="14.875" style="33" customWidth="1"/>
    <col min="11" max="11" width="10.125" style="0" bestFit="1" customWidth="1"/>
    <col min="12" max="12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6" t="s">
        <v>6</v>
      </c>
      <c r="I5" s="7"/>
      <c r="J5" s="8"/>
    </row>
    <row r="6" spans="1:10" ht="32.25" thickBot="1">
      <c r="A6" s="9"/>
      <c r="B6" s="10" t="s">
        <v>7</v>
      </c>
      <c r="C6" s="11" t="s">
        <v>8</v>
      </c>
      <c r="D6" s="12" t="s">
        <v>9</v>
      </c>
      <c r="E6" s="13" t="s">
        <v>7</v>
      </c>
      <c r="F6" s="11" t="s">
        <v>10</v>
      </c>
      <c r="G6" s="12" t="s">
        <v>9</v>
      </c>
      <c r="H6" s="10" t="s">
        <v>7</v>
      </c>
      <c r="I6" s="11" t="s">
        <v>8</v>
      </c>
      <c r="J6" s="12" t="s">
        <v>9</v>
      </c>
    </row>
    <row r="7" spans="1:10" ht="16.5">
      <c r="A7" s="14" t="s">
        <v>11</v>
      </c>
      <c r="B7" s="15">
        <v>207500</v>
      </c>
      <c r="C7" s="16">
        <v>437.40935</v>
      </c>
      <c r="D7" s="17">
        <v>10</v>
      </c>
      <c r="E7" s="15">
        <v>0</v>
      </c>
      <c r="F7" s="16">
        <v>0</v>
      </c>
      <c r="G7" s="17">
        <v>0</v>
      </c>
      <c r="H7" s="18">
        <v>207500</v>
      </c>
      <c r="I7" s="19">
        <v>437.40935</v>
      </c>
      <c r="J7" s="20">
        <v>10</v>
      </c>
    </row>
    <row r="8" spans="1:10" ht="16.5">
      <c r="A8" s="14" t="s">
        <v>12</v>
      </c>
      <c r="B8" s="15">
        <v>10000</v>
      </c>
      <c r="C8" s="16">
        <v>19.706</v>
      </c>
      <c r="D8" s="17">
        <v>1</v>
      </c>
      <c r="E8" s="15">
        <v>310000</v>
      </c>
      <c r="F8" s="16">
        <v>611.606</v>
      </c>
      <c r="G8" s="17">
        <v>2</v>
      </c>
      <c r="H8" s="18">
        <v>320000</v>
      </c>
      <c r="I8" s="19">
        <v>631.312</v>
      </c>
      <c r="J8" s="20">
        <v>3</v>
      </c>
    </row>
    <row r="9" spans="1:10" ht="16.5">
      <c r="A9" s="14" t="s">
        <v>13</v>
      </c>
      <c r="B9" s="15">
        <v>345000</v>
      </c>
      <c r="C9" s="16">
        <v>712.6231</v>
      </c>
      <c r="D9" s="17">
        <v>11</v>
      </c>
      <c r="E9" s="15">
        <v>50000</v>
      </c>
      <c r="F9" s="16">
        <v>102.974</v>
      </c>
      <c r="G9" s="17">
        <v>1</v>
      </c>
      <c r="H9" s="18">
        <v>395000</v>
      </c>
      <c r="I9" s="19">
        <v>815.5971000000001</v>
      </c>
      <c r="J9" s="20">
        <v>12</v>
      </c>
    </row>
    <row r="10" spans="1:10" ht="16.5">
      <c r="A10" s="21" t="s">
        <v>14</v>
      </c>
      <c r="B10" s="15">
        <v>47500</v>
      </c>
      <c r="C10" s="16">
        <v>98.13235</v>
      </c>
      <c r="D10" s="17">
        <v>6</v>
      </c>
      <c r="E10" s="15">
        <v>280000</v>
      </c>
      <c r="F10" s="16">
        <v>579.0403</v>
      </c>
      <c r="G10" s="17">
        <v>2</v>
      </c>
      <c r="H10" s="18">
        <v>327500</v>
      </c>
      <c r="I10" s="19">
        <v>677.17265</v>
      </c>
      <c r="J10" s="20">
        <v>8</v>
      </c>
    </row>
    <row r="11" spans="1:10" ht="16.5">
      <c r="A11" s="14" t="s">
        <v>15</v>
      </c>
      <c r="B11" s="15">
        <v>90000</v>
      </c>
      <c r="C11" s="16">
        <v>169.4415</v>
      </c>
      <c r="D11" s="17">
        <v>9</v>
      </c>
      <c r="E11" s="15">
        <v>120000</v>
      </c>
      <c r="F11" s="16">
        <v>226.116</v>
      </c>
      <c r="G11" s="17">
        <v>2</v>
      </c>
      <c r="H11" s="18">
        <v>210000</v>
      </c>
      <c r="I11" s="19">
        <v>395.5575</v>
      </c>
      <c r="J11" s="20">
        <v>11</v>
      </c>
    </row>
    <row r="12" spans="1:10" ht="16.5">
      <c r="A12" s="21" t="s">
        <v>16</v>
      </c>
      <c r="B12" s="15">
        <v>30000</v>
      </c>
      <c r="C12" s="16">
        <v>60.9942</v>
      </c>
      <c r="D12" s="17">
        <v>4</v>
      </c>
      <c r="E12" s="15">
        <v>0</v>
      </c>
      <c r="F12" s="16">
        <v>0</v>
      </c>
      <c r="G12" s="17">
        <v>0</v>
      </c>
      <c r="H12" s="18">
        <v>30000</v>
      </c>
      <c r="I12" s="19">
        <v>60.9942</v>
      </c>
      <c r="J12" s="20">
        <v>4</v>
      </c>
    </row>
    <row r="13" spans="1:10" ht="16.5">
      <c r="A13" s="21" t="s">
        <v>17</v>
      </c>
      <c r="B13" s="15">
        <v>235000</v>
      </c>
      <c r="C13" s="16">
        <v>430.14099999999996</v>
      </c>
      <c r="D13" s="17">
        <v>7</v>
      </c>
      <c r="E13" s="15">
        <v>472500</v>
      </c>
      <c r="F13" s="16">
        <v>864.9754</v>
      </c>
      <c r="G13" s="17">
        <v>12</v>
      </c>
      <c r="H13" s="18">
        <v>707500</v>
      </c>
      <c r="I13" s="19">
        <v>1295.1163999999999</v>
      </c>
      <c r="J13" s="20">
        <v>19</v>
      </c>
    </row>
    <row r="14" spans="1:10" ht="16.5">
      <c r="A14" s="21" t="s">
        <v>18</v>
      </c>
      <c r="B14" s="15">
        <v>130000</v>
      </c>
      <c r="C14" s="16">
        <v>270.7041</v>
      </c>
      <c r="D14" s="17">
        <v>11</v>
      </c>
      <c r="E14" s="15">
        <v>295000</v>
      </c>
      <c r="F14" s="16">
        <v>614.0275</v>
      </c>
      <c r="G14" s="17">
        <v>8</v>
      </c>
      <c r="H14" s="18">
        <v>425000</v>
      </c>
      <c r="I14" s="19">
        <v>884.7316000000001</v>
      </c>
      <c r="J14" s="20">
        <v>19</v>
      </c>
    </row>
    <row r="15" spans="1:10" ht="16.5">
      <c r="A15" s="14" t="s">
        <v>19</v>
      </c>
      <c r="B15" s="15">
        <v>1207500</v>
      </c>
      <c r="C15" s="16">
        <v>2150.0975</v>
      </c>
      <c r="D15" s="17">
        <v>73</v>
      </c>
      <c r="E15" s="15">
        <v>2040000</v>
      </c>
      <c r="F15" s="16">
        <v>3629.403</v>
      </c>
      <c r="G15" s="17">
        <v>8</v>
      </c>
      <c r="H15" s="18">
        <v>3247500</v>
      </c>
      <c r="I15" s="19">
        <v>5779.5005</v>
      </c>
      <c r="J15" s="20">
        <v>81</v>
      </c>
    </row>
    <row r="16" spans="1:10" ht="16.5">
      <c r="A16" s="21" t="s">
        <v>20</v>
      </c>
      <c r="B16" s="15">
        <v>205000</v>
      </c>
      <c r="C16" s="16">
        <v>430.5432</v>
      </c>
      <c r="D16" s="17">
        <v>8</v>
      </c>
      <c r="E16" s="15">
        <v>15000</v>
      </c>
      <c r="F16" s="16">
        <v>31.4208</v>
      </c>
      <c r="G16" s="17">
        <v>3</v>
      </c>
      <c r="H16" s="18">
        <v>220000</v>
      </c>
      <c r="I16" s="19">
        <v>461.964</v>
      </c>
      <c r="J16" s="20">
        <v>11</v>
      </c>
    </row>
    <row r="17" spans="1:10" ht="16.5">
      <c r="A17" s="21" t="s">
        <v>21</v>
      </c>
      <c r="B17" s="15">
        <v>185000</v>
      </c>
      <c r="C17" s="16">
        <v>374.1717</v>
      </c>
      <c r="D17" s="17">
        <v>14</v>
      </c>
      <c r="E17" s="15">
        <v>0</v>
      </c>
      <c r="F17" s="16">
        <v>0</v>
      </c>
      <c r="G17" s="17">
        <v>0</v>
      </c>
      <c r="H17" s="18">
        <v>185000</v>
      </c>
      <c r="I17" s="19">
        <v>374.1717</v>
      </c>
      <c r="J17" s="20">
        <v>14</v>
      </c>
    </row>
    <row r="18" spans="1:10" ht="16.5">
      <c r="A18" s="21" t="s">
        <v>22</v>
      </c>
      <c r="B18" s="15">
        <v>350000</v>
      </c>
      <c r="C18" s="16">
        <v>745.1684</v>
      </c>
      <c r="D18" s="17">
        <v>11</v>
      </c>
      <c r="E18" s="15">
        <v>107500</v>
      </c>
      <c r="F18" s="16">
        <v>228.81365</v>
      </c>
      <c r="G18" s="17">
        <v>7</v>
      </c>
      <c r="H18" s="18">
        <v>457500</v>
      </c>
      <c r="I18" s="19">
        <v>973.9820500000001</v>
      </c>
      <c r="J18" s="20">
        <v>18</v>
      </c>
    </row>
    <row r="19" spans="1:10" ht="16.5">
      <c r="A19" s="21" t="s">
        <v>23</v>
      </c>
      <c r="B19" s="15">
        <v>1070000</v>
      </c>
      <c r="C19" s="16">
        <v>2232.4345999999996</v>
      </c>
      <c r="D19" s="17">
        <v>64</v>
      </c>
      <c r="E19" s="15">
        <v>262500</v>
      </c>
      <c r="F19" s="16">
        <v>547.28385</v>
      </c>
      <c r="G19" s="17">
        <v>10</v>
      </c>
      <c r="H19" s="18">
        <v>1332500</v>
      </c>
      <c r="I19" s="19">
        <v>2779.7184499999994</v>
      </c>
      <c r="J19" s="20">
        <v>74</v>
      </c>
    </row>
    <row r="20" spans="1:10" ht="16.5">
      <c r="A20" s="22" t="s">
        <v>24</v>
      </c>
      <c r="B20" s="15">
        <v>550000</v>
      </c>
      <c r="C20" s="16">
        <v>1156.8725000000002</v>
      </c>
      <c r="D20" s="17">
        <v>9</v>
      </c>
      <c r="E20" s="15">
        <v>380000</v>
      </c>
      <c r="F20" s="16">
        <v>801.2402</v>
      </c>
      <c r="G20" s="17">
        <v>9</v>
      </c>
      <c r="H20" s="18">
        <v>930000</v>
      </c>
      <c r="I20" s="19">
        <v>1958.1127000000001</v>
      </c>
      <c r="J20" s="20">
        <v>18</v>
      </c>
    </row>
    <row r="21" spans="1:10" ht="16.5">
      <c r="A21" s="21" t="s">
        <v>25</v>
      </c>
      <c r="B21" s="15">
        <v>65000</v>
      </c>
      <c r="C21" s="16">
        <v>147.9987</v>
      </c>
      <c r="D21" s="17">
        <v>8</v>
      </c>
      <c r="E21" s="15">
        <v>0</v>
      </c>
      <c r="F21" s="16">
        <v>0</v>
      </c>
      <c r="G21" s="17">
        <v>0</v>
      </c>
      <c r="H21" s="18">
        <v>65000</v>
      </c>
      <c r="I21" s="19">
        <v>147.9987</v>
      </c>
      <c r="J21" s="20">
        <v>8</v>
      </c>
    </row>
    <row r="22" spans="1:10" ht="16.5">
      <c r="A22" s="22" t="s">
        <v>26</v>
      </c>
      <c r="B22" s="15">
        <v>245000</v>
      </c>
      <c r="C22" s="16">
        <v>479.0841</v>
      </c>
      <c r="D22" s="17">
        <v>11</v>
      </c>
      <c r="E22" s="15">
        <v>47500</v>
      </c>
      <c r="F22" s="16">
        <v>93.31335</v>
      </c>
      <c r="G22" s="17">
        <v>2</v>
      </c>
      <c r="H22" s="18">
        <v>292500</v>
      </c>
      <c r="I22" s="19">
        <v>572.3974499999999</v>
      </c>
      <c r="J22" s="20">
        <v>13</v>
      </c>
    </row>
    <row r="23" spans="1:10" ht="16.5">
      <c r="A23" s="21" t="s">
        <v>27</v>
      </c>
      <c r="B23" s="15">
        <v>315000</v>
      </c>
      <c r="C23" s="16">
        <v>613.0468</v>
      </c>
      <c r="D23" s="17">
        <v>4</v>
      </c>
      <c r="E23" s="15">
        <v>1200000</v>
      </c>
      <c r="F23" s="16">
        <v>2339.226</v>
      </c>
      <c r="G23" s="17">
        <v>4</v>
      </c>
      <c r="H23" s="18">
        <v>1515000</v>
      </c>
      <c r="I23" s="19">
        <v>2952.2728</v>
      </c>
      <c r="J23" s="20">
        <v>8</v>
      </c>
    </row>
    <row r="24" spans="1:10" ht="16.5">
      <c r="A24" s="21" t="s">
        <v>28</v>
      </c>
      <c r="B24" s="15">
        <v>1932500</v>
      </c>
      <c r="C24" s="16">
        <v>3763.8322</v>
      </c>
      <c r="D24" s="17">
        <v>110</v>
      </c>
      <c r="E24" s="15">
        <v>585000</v>
      </c>
      <c r="F24" s="16">
        <v>1137.27845</v>
      </c>
      <c r="G24" s="17">
        <v>14</v>
      </c>
      <c r="H24" s="18">
        <v>2517500</v>
      </c>
      <c r="I24" s="19">
        <v>4901.11065</v>
      </c>
      <c r="J24" s="20">
        <v>124</v>
      </c>
    </row>
    <row r="25" spans="1:10" ht="16.5">
      <c r="A25" s="21" t="s">
        <v>29</v>
      </c>
      <c r="B25" s="15">
        <v>160000</v>
      </c>
      <c r="C25" s="16">
        <v>316.1904</v>
      </c>
      <c r="D25" s="17">
        <v>18</v>
      </c>
      <c r="E25" s="15">
        <v>35000</v>
      </c>
      <c r="F25" s="16">
        <v>69.25465</v>
      </c>
      <c r="G25" s="17">
        <v>4</v>
      </c>
      <c r="H25" s="18">
        <v>195000</v>
      </c>
      <c r="I25" s="19">
        <v>385.44505000000004</v>
      </c>
      <c r="J25" s="20">
        <v>22</v>
      </c>
    </row>
    <row r="26" spans="1:10" ht="16.5">
      <c r="A26" s="21" t="s">
        <v>30</v>
      </c>
      <c r="B26" s="15">
        <v>0</v>
      </c>
      <c r="C26" s="16">
        <v>0</v>
      </c>
      <c r="D26" s="17">
        <v>0</v>
      </c>
      <c r="E26" s="15">
        <v>0</v>
      </c>
      <c r="F26" s="16">
        <v>0</v>
      </c>
      <c r="G26" s="17">
        <v>0</v>
      </c>
      <c r="H26" s="18">
        <v>0</v>
      </c>
      <c r="I26" s="19">
        <v>0</v>
      </c>
      <c r="J26" s="20">
        <v>0</v>
      </c>
    </row>
    <row r="27" spans="1:10" ht="16.5">
      <c r="A27" s="21" t="s">
        <v>31</v>
      </c>
      <c r="B27" s="15">
        <v>5000</v>
      </c>
      <c r="C27" s="16">
        <v>9.9568</v>
      </c>
      <c r="D27" s="17">
        <v>1</v>
      </c>
      <c r="E27" s="15">
        <v>0</v>
      </c>
      <c r="F27" s="16">
        <v>0</v>
      </c>
      <c r="G27" s="17">
        <v>0</v>
      </c>
      <c r="H27" s="18">
        <v>5000</v>
      </c>
      <c r="I27" s="19">
        <v>9.9568</v>
      </c>
      <c r="J27" s="20">
        <v>1</v>
      </c>
    </row>
    <row r="28" spans="1:10" ht="17.25" thickBot="1">
      <c r="A28" s="21" t="s">
        <v>32</v>
      </c>
      <c r="B28" s="15">
        <v>5000</v>
      </c>
      <c r="C28" s="16">
        <v>8.906</v>
      </c>
      <c r="D28" s="17">
        <v>1</v>
      </c>
      <c r="E28" s="15">
        <v>0</v>
      </c>
      <c r="F28" s="16">
        <v>0</v>
      </c>
      <c r="G28" s="17">
        <v>0</v>
      </c>
      <c r="H28" s="18">
        <v>5000</v>
      </c>
      <c r="I28" s="19">
        <v>8.906</v>
      </c>
      <c r="J28" s="20">
        <v>1</v>
      </c>
    </row>
    <row r="29" spans="1:10" ht="24.75" customHeight="1" thickBot="1">
      <c r="A29" s="23" t="s">
        <v>33</v>
      </c>
      <c r="B29" s="24">
        <v>7390000</v>
      </c>
      <c r="C29" s="25">
        <v>14627.454500000002</v>
      </c>
      <c r="D29" s="26">
        <v>391</v>
      </c>
      <c r="E29" s="24">
        <v>6200000</v>
      </c>
      <c r="F29" s="25">
        <v>11875.973150000002</v>
      </c>
      <c r="G29" s="26">
        <v>88</v>
      </c>
      <c r="H29" s="24">
        <v>13590000</v>
      </c>
      <c r="I29" s="25">
        <v>26503.427649999998</v>
      </c>
      <c r="J29" s="26">
        <v>479</v>
      </c>
    </row>
    <row r="30" spans="1:10" ht="17.25" thickBot="1">
      <c r="A30" s="27" t="s">
        <v>34</v>
      </c>
      <c r="B30" s="28"/>
      <c r="C30" s="29"/>
      <c r="D30" s="30"/>
      <c r="E30" s="28">
        <v>23500</v>
      </c>
      <c r="F30" s="29">
        <v>467.6829</v>
      </c>
      <c r="G30" s="30">
        <v>1</v>
      </c>
      <c r="H30" s="28">
        <v>23500</v>
      </c>
      <c r="I30" s="29">
        <v>467.6829</v>
      </c>
      <c r="J30" s="30">
        <v>1</v>
      </c>
    </row>
    <row r="31" spans="1:10" ht="24" thickBot="1">
      <c r="A31" s="23" t="s">
        <v>35</v>
      </c>
      <c r="B31" s="24">
        <v>0</v>
      </c>
      <c r="C31" s="25">
        <v>0</v>
      </c>
      <c r="D31" s="25">
        <v>0</v>
      </c>
      <c r="E31" s="24">
        <v>23500</v>
      </c>
      <c r="F31" s="25">
        <v>467.6829</v>
      </c>
      <c r="G31" s="26">
        <v>1</v>
      </c>
      <c r="H31" s="24">
        <v>23500</v>
      </c>
      <c r="I31" s="25">
        <v>467.6829</v>
      </c>
      <c r="J31" s="26">
        <v>1</v>
      </c>
    </row>
    <row r="32" ht="14.25" customHeight="1">
      <c r="A32" s="31"/>
    </row>
    <row r="33" spans="1:9" ht="16.5">
      <c r="A33" s="31" t="s">
        <v>36</v>
      </c>
      <c r="I33" s="33"/>
    </row>
    <row r="34" spans="1:9" ht="21">
      <c r="A34" s="34" t="s">
        <v>37</v>
      </c>
      <c r="C34" s="33"/>
      <c r="H34" s="33"/>
      <c r="I34" s="33"/>
    </row>
    <row r="35" spans="1:10" ht="21">
      <c r="A35" s="34" t="s">
        <v>38</v>
      </c>
      <c r="C35" s="33"/>
      <c r="F35" s="35"/>
      <c r="I35" s="36"/>
      <c r="J35" s="32"/>
    </row>
    <row r="36" spans="1:9" ht="21">
      <c r="A36" s="34" t="s">
        <v>39</v>
      </c>
      <c r="B36" s="33"/>
      <c r="C36" s="33"/>
      <c r="H36" s="33"/>
      <c r="I36" s="33"/>
    </row>
    <row r="37" ht="12.75">
      <c r="C37" s="33"/>
    </row>
    <row r="38" ht="12.75">
      <c r="C38" s="33"/>
    </row>
    <row r="39" spans="2:3" ht="12.75">
      <c r="B39" s="33"/>
      <c r="C39" s="33"/>
    </row>
    <row r="40" ht="12.75">
      <c r="C40" s="33"/>
    </row>
    <row r="41" ht="12.75">
      <c r="C41" s="33"/>
    </row>
    <row r="42" ht="12.75">
      <c r="C42" s="33"/>
    </row>
    <row r="43" ht="12.75">
      <c r="C43" s="33"/>
    </row>
    <row r="44" ht="12.75">
      <c r="C44" s="33"/>
    </row>
    <row r="45" ht="12.75">
      <c r="C45" s="35"/>
    </row>
    <row r="46" ht="12.75">
      <c r="C46" s="33"/>
    </row>
    <row r="47" ht="12.75">
      <c r="C47" s="33"/>
    </row>
    <row r="48" ht="12.75">
      <c r="C48" s="33"/>
    </row>
    <row r="49" ht="12.75">
      <c r="C49" s="33"/>
    </row>
    <row r="50" ht="12.75">
      <c r="C50" s="33"/>
    </row>
  </sheetData>
  <sheetProtection/>
  <mergeCells count="7">
    <mergeCell ref="A1:J1"/>
    <mergeCell ref="A2:J2"/>
    <mergeCell ref="A3:J3"/>
    <mergeCell ref="A5:A6"/>
    <mergeCell ref="B5:D5"/>
    <mergeCell ref="E5:G5"/>
    <mergeCell ref="H5:J5"/>
  </mergeCells>
  <conditionalFormatting sqref="B32:J34">
    <cfRule type="cellIs" priority="3" dxfId="0" operator="equal" stopIfTrue="1">
      <formula>"-"</formula>
    </cfRule>
  </conditionalFormatting>
  <conditionalFormatting sqref="A7:A31">
    <cfRule type="expression" priority="2" dxfId="3" stopIfTrue="1">
      <formula>0</formula>
    </cfRule>
  </conditionalFormatting>
  <conditionalFormatting sqref="B7:J31">
    <cfRule type="cellIs" priority="1" dxfId="3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BondSpot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jdyszkiewicz</dc:creator>
  <cp:keywords/>
  <dc:description/>
  <cp:lastModifiedBy>jdyszkiewicz</cp:lastModifiedBy>
  <dcterms:created xsi:type="dcterms:W3CDTF">2010-03-01T12:35:04Z</dcterms:created>
  <dcterms:modified xsi:type="dcterms:W3CDTF">2010-03-01T12:40:03Z</dcterms:modified>
  <cp:category/>
  <cp:version/>
  <cp:contentType/>
  <cp:contentStatus/>
</cp:coreProperties>
</file>