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'Arkusz1'!$A$1:$M$53</definedName>
  </definedNames>
  <calcPr fullCalcOnLoad="1"/>
</workbook>
</file>

<file path=xl/sharedStrings.xml><?xml version="1.0" encoding="utf-8"?>
<sst xmlns="http://schemas.openxmlformats.org/spreadsheetml/2006/main" count="66" uniqueCount="57">
  <si>
    <t xml:space="preserve"> </t>
  </si>
  <si>
    <t>Rynek Treasury BondSpot Poland</t>
  </si>
  <si>
    <t>(aktywność i struktura obrotu w okresie od dnia 1 do 31 października 2014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</si>
  <si>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</si>
  <si>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</si>
  <si>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</si>
  <si>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</si>
  <si>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</si>
  <si>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</si>
  <si>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</si>
  <si>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</si>
  <si>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</si>
  <si>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</si>
  <si>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</si>
  <si>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</si>
  <si>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</si>
  <si>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</si>
  <si>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</si>
  <si>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</si>
  <si>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</si>
  <si>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OK0116</t>
  </si>
  <si>
    <t>OK0715</t>
  </si>
  <si>
    <t>OK0716</t>
  </si>
  <si>
    <t>PS0415</t>
  </si>
  <si>
    <t>PS0416</t>
  </si>
  <si>
    <t>PS0417</t>
  </si>
  <si>
    <t>PS0418</t>
  </si>
  <si>
    <t>PS0718</t>
  </si>
  <si>
    <t>PS0719</t>
  </si>
  <si>
    <t>PS1016</t>
  </si>
  <si>
    <t>WS0428</t>
  </si>
  <si>
    <t>WS0429</t>
  </si>
  <si>
    <t>WS0437</t>
  </si>
  <si>
    <t>WS0922</t>
  </si>
  <si>
    <t>WZ0115</t>
  </si>
  <si>
    <t>WZ0117</t>
  </si>
  <si>
    <t>WZ0118</t>
  </si>
  <si>
    <t>WZ0119</t>
  </si>
  <si>
    <t>WZ0121</t>
  </si>
  <si>
    <t>WZ0124</t>
  </si>
  <si>
    <t>OBLIGACJE RAZEM</t>
  </si>
  <si>
    <t>EUR0119</t>
  </si>
  <si>
    <t>EUR0122</t>
  </si>
  <si>
    <t>EUR0123</t>
  </si>
  <si>
    <t>EUR0125</t>
  </si>
  <si>
    <t>EUR0214</t>
  </si>
  <si>
    <t>EUR0216</t>
  </si>
  <si>
    <t>EUR0317</t>
  </si>
  <si>
    <t>EUR0321</t>
  </si>
  <si>
    <t>EUR0420</t>
  </si>
  <si>
    <t>EUR0618</t>
  </si>
  <si>
    <t>EUR0724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</si>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</sst>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8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4\201410\stat_10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40.00390625" style="0" customWidth="1"/>
    <col min="2" max="2" width="16.875" style="24" customWidth="1"/>
    <col min="3" max="3" width="17.62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7.1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2372500</v>
      </c>
      <c r="C7" s="19">
        <v>2504.661975</v>
      </c>
      <c r="D7" s="20">
        <v>219</v>
      </c>
      <c r="E7" s="18">
        <v>0</v>
      </c>
      <c r="F7" s="19">
        <v>0</v>
      </c>
      <c r="G7" s="20">
        <v>0</v>
      </c>
      <c r="H7" s="18">
        <v>1155000</v>
      </c>
      <c r="I7" s="19">
        <v>2433.3909675000004</v>
      </c>
      <c r="J7" s="20">
        <v>40</v>
      </c>
      <c r="K7" s="21">
        <v>3527500</v>
      </c>
      <c r="L7" s="22">
        <v>4938.0529425</v>
      </c>
      <c r="M7" s="23">
        <v>259</v>
      </c>
      <c r="N7" s="24"/>
      <c r="O7" s="25"/>
    </row>
    <row r="8" spans="1:15" ht="16.5">
      <c r="A8" s="17" t="s">
        <v>12</v>
      </c>
      <c r="B8" s="18">
        <v>975000</v>
      </c>
      <c r="C8" s="19">
        <v>1071.42885</v>
      </c>
      <c r="D8" s="20">
        <v>35</v>
      </c>
      <c r="E8" s="18">
        <v>0</v>
      </c>
      <c r="F8" s="19">
        <v>0</v>
      </c>
      <c r="G8" s="20">
        <v>0</v>
      </c>
      <c r="H8" s="18">
        <v>535000</v>
      </c>
      <c r="I8" s="19">
        <v>1181.7102396</v>
      </c>
      <c r="J8" s="20">
        <v>10</v>
      </c>
      <c r="K8" s="21">
        <v>1510000</v>
      </c>
      <c r="L8" s="22">
        <v>2253.1390896000003</v>
      </c>
      <c r="M8" s="23">
        <v>45</v>
      </c>
      <c r="N8" s="24"/>
      <c r="O8" s="25"/>
    </row>
    <row r="9" spans="1:15" ht="16.5">
      <c r="A9" s="26" t="s">
        <v>13</v>
      </c>
      <c r="B9" s="18">
        <v>1420000</v>
      </c>
      <c r="C9" s="19">
        <v>1614.528825</v>
      </c>
      <c r="D9" s="20">
        <v>61</v>
      </c>
      <c r="E9" s="18">
        <v>0</v>
      </c>
      <c r="F9" s="19">
        <v>0</v>
      </c>
      <c r="G9" s="20">
        <v>0</v>
      </c>
      <c r="H9" s="18">
        <v>290000</v>
      </c>
      <c r="I9" s="19">
        <v>665.42656655</v>
      </c>
      <c r="J9" s="20">
        <v>10</v>
      </c>
      <c r="K9" s="21">
        <v>1710000</v>
      </c>
      <c r="L9" s="22">
        <v>2279.95539155</v>
      </c>
      <c r="M9" s="23">
        <v>71</v>
      </c>
      <c r="N9" s="24"/>
      <c r="O9" s="25"/>
    </row>
    <row r="10" spans="1:15" ht="16.5">
      <c r="A10" s="27" t="s">
        <v>14</v>
      </c>
      <c r="B10" s="18">
        <v>1052500</v>
      </c>
      <c r="C10" s="19">
        <v>1270.151875</v>
      </c>
      <c r="D10" s="20">
        <v>89</v>
      </c>
      <c r="E10" s="18">
        <v>0</v>
      </c>
      <c r="F10" s="19">
        <v>0</v>
      </c>
      <c r="G10" s="20">
        <v>0</v>
      </c>
      <c r="H10" s="18">
        <v>1300000</v>
      </c>
      <c r="I10" s="19">
        <v>3132.22277613</v>
      </c>
      <c r="J10" s="20">
        <v>43</v>
      </c>
      <c r="K10" s="21">
        <v>2352500</v>
      </c>
      <c r="L10" s="22">
        <v>4402.37465113</v>
      </c>
      <c r="M10" s="23">
        <v>132</v>
      </c>
      <c r="N10" s="24"/>
      <c r="O10" s="25"/>
    </row>
    <row r="11" spans="1:15" ht="16.5">
      <c r="A11" s="17" t="s">
        <v>15</v>
      </c>
      <c r="B11" s="18">
        <v>140000</v>
      </c>
      <c r="C11" s="19">
        <v>169.2194</v>
      </c>
      <c r="D11" s="20">
        <v>15</v>
      </c>
      <c r="E11" s="18">
        <v>0</v>
      </c>
      <c r="F11" s="19">
        <v>0</v>
      </c>
      <c r="G11" s="20">
        <v>0</v>
      </c>
      <c r="H11" s="18">
        <v>777500</v>
      </c>
      <c r="I11" s="19">
        <v>1894.51191226</v>
      </c>
      <c r="J11" s="20">
        <v>24</v>
      </c>
      <c r="K11" s="21">
        <v>917500</v>
      </c>
      <c r="L11" s="22">
        <v>2063.73131226</v>
      </c>
      <c r="M11" s="23">
        <v>39</v>
      </c>
      <c r="N11" s="24"/>
      <c r="O11" s="25"/>
    </row>
    <row r="12" spans="1:15" ht="16.5">
      <c r="A12" s="17" t="s">
        <v>16</v>
      </c>
      <c r="B12" s="18">
        <v>1767500</v>
      </c>
      <c r="C12" s="19">
        <v>2210.8079749999997</v>
      </c>
      <c r="D12" s="20">
        <v>151</v>
      </c>
      <c r="E12" s="18">
        <v>0</v>
      </c>
      <c r="F12" s="19">
        <v>0</v>
      </c>
      <c r="G12" s="20">
        <v>0</v>
      </c>
      <c r="H12" s="18">
        <v>705000</v>
      </c>
      <c r="I12" s="19">
        <v>1780.2561593</v>
      </c>
      <c r="J12" s="20">
        <v>27</v>
      </c>
      <c r="K12" s="21">
        <v>2472500</v>
      </c>
      <c r="L12" s="22">
        <v>3991.0641342999998</v>
      </c>
      <c r="M12" s="23">
        <v>178</v>
      </c>
      <c r="N12" s="24"/>
      <c r="O12" s="25"/>
    </row>
    <row r="13" spans="1:15" ht="16.5">
      <c r="A13" s="17" t="s">
        <v>17</v>
      </c>
      <c r="B13" s="18">
        <v>4957500</v>
      </c>
      <c r="C13" s="19">
        <v>5623.471625</v>
      </c>
      <c r="D13" s="20">
        <v>472</v>
      </c>
      <c r="E13" s="18">
        <v>0</v>
      </c>
      <c r="F13" s="19">
        <v>0</v>
      </c>
      <c r="G13" s="20">
        <v>0</v>
      </c>
      <c r="H13" s="18">
        <v>517500</v>
      </c>
      <c r="I13" s="19">
        <v>1169.88101</v>
      </c>
      <c r="J13" s="20">
        <v>16</v>
      </c>
      <c r="K13" s="21">
        <v>5475000</v>
      </c>
      <c r="L13" s="22">
        <v>6793.352635</v>
      </c>
      <c r="M13" s="23">
        <v>488</v>
      </c>
      <c r="N13" s="24"/>
      <c r="O13" s="25"/>
    </row>
    <row r="14" spans="1:15" ht="16.5">
      <c r="A14" s="27" t="s">
        <v>18</v>
      </c>
      <c r="B14" s="18">
        <v>20000</v>
      </c>
      <c r="C14" s="19">
        <v>26.656</v>
      </c>
      <c r="D14" s="20">
        <v>2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20000</v>
      </c>
      <c r="L14" s="22">
        <v>26.656</v>
      </c>
      <c r="M14" s="23">
        <v>2</v>
      </c>
      <c r="N14" s="24"/>
      <c r="O14" s="25"/>
    </row>
    <row r="15" spans="1:15" ht="16.5">
      <c r="A15" s="28" t="s">
        <v>19</v>
      </c>
      <c r="B15" s="18">
        <v>190000</v>
      </c>
      <c r="C15" s="19">
        <v>245.60410000000002</v>
      </c>
      <c r="D15" s="20">
        <v>19</v>
      </c>
      <c r="E15" s="18">
        <v>0</v>
      </c>
      <c r="F15" s="19">
        <v>0</v>
      </c>
      <c r="G15" s="20">
        <v>0</v>
      </c>
      <c r="H15" s="18">
        <v>0</v>
      </c>
      <c r="I15" s="19">
        <v>0</v>
      </c>
      <c r="J15" s="20">
        <v>0</v>
      </c>
      <c r="K15" s="21">
        <v>190000</v>
      </c>
      <c r="L15" s="22">
        <v>245.60410000000002</v>
      </c>
      <c r="M15" s="23">
        <v>19</v>
      </c>
      <c r="N15" s="24"/>
      <c r="O15" s="25"/>
    </row>
    <row r="16" spans="1:15" ht="16.5">
      <c r="A16" s="27" t="s">
        <v>20</v>
      </c>
      <c r="B16" s="18">
        <v>665000</v>
      </c>
      <c r="C16" s="19">
        <v>649.3505</v>
      </c>
      <c r="D16" s="20">
        <v>24</v>
      </c>
      <c r="E16" s="18">
        <v>0</v>
      </c>
      <c r="F16" s="19">
        <v>0</v>
      </c>
      <c r="G16" s="20">
        <v>0</v>
      </c>
      <c r="H16" s="18">
        <v>377500</v>
      </c>
      <c r="I16" s="19">
        <v>738.888015</v>
      </c>
      <c r="J16" s="20">
        <v>7</v>
      </c>
      <c r="K16" s="21">
        <v>1042500</v>
      </c>
      <c r="L16" s="22">
        <v>1388.238515</v>
      </c>
      <c r="M16" s="23">
        <v>31</v>
      </c>
      <c r="N16" s="24"/>
      <c r="O16" s="25"/>
    </row>
    <row r="17" spans="1:15" ht="16.5">
      <c r="A17" s="27" t="s">
        <v>21</v>
      </c>
      <c r="B17" s="18">
        <v>200000</v>
      </c>
      <c r="C17" s="19">
        <v>197.45075</v>
      </c>
      <c r="D17" s="20">
        <v>8</v>
      </c>
      <c r="E17" s="18">
        <v>0</v>
      </c>
      <c r="F17" s="19">
        <v>0</v>
      </c>
      <c r="G17" s="20">
        <v>0</v>
      </c>
      <c r="H17" s="18">
        <v>195000</v>
      </c>
      <c r="I17" s="19">
        <v>385.21234</v>
      </c>
      <c r="J17" s="20">
        <v>7</v>
      </c>
      <c r="K17" s="21">
        <v>395000</v>
      </c>
      <c r="L17" s="22">
        <v>582.66309</v>
      </c>
      <c r="M17" s="23">
        <v>15</v>
      </c>
      <c r="N17" s="24"/>
      <c r="O17" s="25"/>
    </row>
    <row r="18" spans="1:15" ht="16.5">
      <c r="A18" s="27" t="s">
        <v>22</v>
      </c>
      <c r="B18" s="18">
        <v>1280000</v>
      </c>
      <c r="C18" s="19">
        <v>1241.406</v>
      </c>
      <c r="D18" s="20">
        <v>44</v>
      </c>
      <c r="E18" s="18">
        <v>0</v>
      </c>
      <c r="F18" s="19">
        <v>0</v>
      </c>
      <c r="G18" s="20">
        <v>0</v>
      </c>
      <c r="H18" s="18">
        <v>727500</v>
      </c>
      <c r="I18" s="19">
        <v>1410.6804475</v>
      </c>
      <c r="J18" s="20">
        <v>16</v>
      </c>
      <c r="K18" s="21">
        <v>2007500</v>
      </c>
      <c r="L18" s="22">
        <v>2652.0864475</v>
      </c>
      <c r="M18" s="23">
        <v>60</v>
      </c>
      <c r="N18" s="24"/>
      <c r="O18" s="25"/>
    </row>
    <row r="19" spans="1:15" ht="16.5">
      <c r="A19" s="27" t="s">
        <v>23</v>
      </c>
      <c r="B19" s="18">
        <v>330000</v>
      </c>
      <c r="C19" s="19">
        <v>345.332725</v>
      </c>
      <c r="D19" s="20">
        <v>10</v>
      </c>
      <c r="E19" s="18">
        <v>0</v>
      </c>
      <c r="F19" s="19">
        <v>0</v>
      </c>
      <c r="G19" s="20">
        <v>0</v>
      </c>
      <c r="H19" s="18">
        <v>487500</v>
      </c>
      <c r="I19" s="19">
        <v>1018.4367975</v>
      </c>
      <c r="J19" s="20">
        <v>6</v>
      </c>
      <c r="K19" s="21">
        <v>817500</v>
      </c>
      <c r="L19" s="22">
        <v>1363.7695225</v>
      </c>
      <c r="M19" s="23">
        <v>16</v>
      </c>
      <c r="N19" s="24"/>
      <c r="O19" s="25"/>
    </row>
    <row r="20" spans="1:15" ht="16.5">
      <c r="A20" s="27" t="s">
        <v>24</v>
      </c>
      <c r="B20" s="18">
        <v>382500</v>
      </c>
      <c r="C20" s="19">
        <v>410.33855</v>
      </c>
      <c r="D20" s="20">
        <v>10</v>
      </c>
      <c r="E20" s="18">
        <v>0</v>
      </c>
      <c r="F20" s="19">
        <v>0</v>
      </c>
      <c r="G20" s="20">
        <v>0</v>
      </c>
      <c r="H20" s="18">
        <v>515000</v>
      </c>
      <c r="I20" s="19">
        <v>1104.3215774999999</v>
      </c>
      <c r="J20" s="20">
        <v>13</v>
      </c>
      <c r="K20" s="21">
        <v>897500</v>
      </c>
      <c r="L20" s="22">
        <v>1514.6601274999998</v>
      </c>
      <c r="M20" s="23">
        <v>23</v>
      </c>
      <c r="N20" s="24"/>
      <c r="O20" s="25"/>
    </row>
    <row r="21" spans="1:15" ht="16.5">
      <c r="A21" s="27" t="s">
        <v>25</v>
      </c>
      <c r="B21" s="18">
        <v>432500</v>
      </c>
      <c r="C21" s="19">
        <v>473.09545</v>
      </c>
      <c r="D21" s="20">
        <v>22</v>
      </c>
      <c r="E21" s="18">
        <v>0</v>
      </c>
      <c r="F21" s="19">
        <v>0</v>
      </c>
      <c r="G21" s="20">
        <v>0</v>
      </c>
      <c r="H21" s="18">
        <v>380000</v>
      </c>
      <c r="I21" s="19">
        <v>832.5566775</v>
      </c>
      <c r="J21" s="20">
        <v>4</v>
      </c>
      <c r="K21" s="21">
        <v>812500</v>
      </c>
      <c r="L21" s="22">
        <v>1305.6521275</v>
      </c>
      <c r="M21" s="23">
        <v>26</v>
      </c>
      <c r="N21" s="24"/>
      <c r="O21" s="25"/>
    </row>
    <row r="22" spans="1:15" ht="16.5">
      <c r="A22" s="27" t="s">
        <v>26</v>
      </c>
      <c r="B22" s="18">
        <v>940000</v>
      </c>
      <c r="C22" s="19">
        <v>1014.462825</v>
      </c>
      <c r="D22" s="20">
        <v>49</v>
      </c>
      <c r="E22" s="18">
        <v>0</v>
      </c>
      <c r="F22" s="19">
        <v>0</v>
      </c>
      <c r="G22" s="20">
        <v>0</v>
      </c>
      <c r="H22" s="18">
        <v>345000</v>
      </c>
      <c r="I22" s="19">
        <v>743.31176</v>
      </c>
      <c r="J22" s="20">
        <v>9</v>
      </c>
      <c r="K22" s="21">
        <v>1285000</v>
      </c>
      <c r="L22" s="22">
        <v>1757.7745850000001</v>
      </c>
      <c r="M22" s="23">
        <v>58</v>
      </c>
      <c r="N22" s="24"/>
      <c r="O22" s="25"/>
    </row>
    <row r="23" spans="1:15" ht="16.5">
      <c r="A23" s="27" t="s">
        <v>27</v>
      </c>
      <c r="B23" s="18">
        <v>1890000</v>
      </c>
      <c r="C23" s="19">
        <v>1937.3263</v>
      </c>
      <c r="D23" s="20">
        <v>107</v>
      </c>
      <c r="E23" s="18">
        <v>0</v>
      </c>
      <c r="F23" s="19">
        <v>0</v>
      </c>
      <c r="G23" s="20">
        <v>0</v>
      </c>
      <c r="H23" s="18">
        <v>400000</v>
      </c>
      <c r="I23" s="19">
        <v>822.23740895</v>
      </c>
      <c r="J23" s="20">
        <v>5</v>
      </c>
      <c r="K23" s="21">
        <v>2290000</v>
      </c>
      <c r="L23" s="22">
        <v>2759.56370895</v>
      </c>
      <c r="M23" s="23">
        <v>112</v>
      </c>
      <c r="N23" s="24"/>
      <c r="O23" s="25"/>
    </row>
    <row r="24" spans="1:15" ht="16.5">
      <c r="A24" s="27" t="s">
        <v>28</v>
      </c>
      <c r="B24" s="18">
        <v>5852500</v>
      </c>
      <c r="C24" s="19">
        <v>6198.106375</v>
      </c>
      <c r="D24" s="20">
        <v>430</v>
      </c>
      <c r="E24" s="18">
        <v>0</v>
      </c>
      <c r="F24" s="19">
        <v>0</v>
      </c>
      <c r="G24" s="20">
        <v>0</v>
      </c>
      <c r="H24" s="18">
        <v>2675000</v>
      </c>
      <c r="I24" s="19">
        <v>5657.35829076</v>
      </c>
      <c r="J24" s="20">
        <v>45</v>
      </c>
      <c r="K24" s="21">
        <v>8527500</v>
      </c>
      <c r="L24" s="22">
        <v>11855.46466576</v>
      </c>
      <c r="M24" s="23">
        <v>475</v>
      </c>
      <c r="N24" s="24"/>
      <c r="O24" s="25"/>
    </row>
    <row r="25" spans="1:15" ht="16.5">
      <c r="A25" s="27" t="s">
        <v>29</v>
      </c>
      <c r="B25" s="18">
        <v>220000</v>
      </c>
      <c r="C25" s="19">
        <v>243.391</v>
      </c>
      <c r="D25" s="20">
        <v>7</v>
      </c>
      <c r="E25" s="18">
        <v>0</v>
      </c>
      <c r="F25" s="19">
        <v>0</v>
      </c>
      <c r="G25" s="20">
        <v>0</v>
      </c>
      <c r="H25" s="18">
        <v>1077500</v>
      </c>
      <c r="I25" s="19">
        <v>2351.36868</v>
      </c>
      <c r="J25" s="20">
        <v>28</v>
      </c>
      <c r="K25" s="21">
        <v>1297500</v>
      </c>
      <c r="L25" s="22">
        <v>2594.75968</v>
      </c>
      <c r="M25" s="23">
        <v>35</v>
      </c>
      <c r="N25" s="24"/>
      <c r="O25" s="25"/>
    </row>
    <row r="26" spans="1:15" ht="16.5">
      <c r="A26" s="27" t="s">
        <v>30</v>
      </c>
      <c r="B26" s="18">
        <v>20000</v>
      </c>
      <c r="C26" s="19">
        <v>19.4241</v>
      </c>
      <c r="D26" s="20">
        <v>4</v>
      </c>
      <c r="E26" s="18">
        <v>0</v>
      </c>
      <c r="F26" s="19">
        <v>0</v>
      </c>
      <c r="G26" s="20">
        <v>0</v>
      </c>
      <c r="H26" s="18">
        <v>0</v>
      </c>
      <c r="I26" s="19">
        <v>0</v>
      </c>
      <c r="J26" s="20">
        <v>0</v>
      </c>
      <c r="K26" s="21">
        <v>20000</v>
      </c>
      <c r="L26" s="22">
        <v>19.4241</v>
      </c>
      <c r="M26" s="23">
        <v>4</v>
      </c>
      <c r="N26" s="24"/>
      <c r="O26" s="25"/>
    </row>
    <row r="27" spans="1:15" ht="16.5">
      <c r="A27" s="27" t="s">
        <v>31</v>
      </c>
      <c r="B27" s="18">
        <v>222500</v>
      </c>
      <c r="C27" s="19">
        <v>302.984325</v>
      </c>
      <c r="D27" s="20">
        <v>24</v>
      </c>
      <c r="E27" s="18">
        <v>0</v>
      </c>
      <c r="F27" s="19">
        <v>0</v>
      </c>
      <c r="G27" s="20">
        <v>0</v>
      </c>
      <c r="H27" s="18">
        <v>82500</v>
      </c>
      <c r="I27" s="19">
        <v>223.58140749999998</v>
      </c>
      <c r="J27" s="20">
        <v>6</v>
      </c>
      <c r="K27" s="21">
        <v>305000</v>
      </c>
      <c r="L27" s="22">
        <v>526.5657325</v>
      </c>
      <c r="M27" s="23">
        <v>30</v>
      </c>
      <c r="N27" s="24"/>
      <c r="O27" s="25"/>
    </row>
    <row r="28" spans="1:15" ht="16.5">
      <c r="A28" s="27" t="s">
        <v>32</v>
      </c>
      <c r="B28" s="18">
        <v>7500</v>
      </c>
      <c r="C28" s="19">
        <v>9.7294</v>
      </c>
      <c r="D28" s="20">
        <v>2</v>
      </c>
      <c r="E28" s="18">
        <v>0</v>
      </c>
      <c r="F28" s="19">
        <v>0</v>
      </c>
      <c r="G28" s="20">
        <v>0</v>
      </c>
      <c r="H28" s="18">
        <v>0</v>
      </c>
      <c r="I28" s="19">
        <v>0</v>
      </c>
      <c r="J28" s="20">
        <v>0</v>
      </c>
      <c r="K28" s="21">
        <v>7500</v>
      </c>
      <c r="L28" s="22">
        <v>9.7294</v>
      </c>
      <c r="M28" s="23">
        <v>2</v>
      </c>
      <c r="N28" s="24"/>
      <c r="O28" s="25"/>
    </row>
    <row r="29" spans="1:15" ht="16.5">
      <c r="A29" s="27" t="s">
        <v>33</v>
      </c>
      <c r="B29" s="18">
        <v>812500</v>
      </c>
      <c r="C29" s="19">
        <v>996.73145</v>
      </c>
      <c r="D29" s="20">
        <v>74</v>
      </c>
      <c r="E29" s="18">
        <v>0</v>
      </c>
      <c r="F29" s="19">
        <v>0</v>
      </c>
      <c r="G29" s="20">
        <v>0</v>
      </c>
      <c r="H29" s="18">
        <v>1525000</v>
      </c>
      <c r="I29" s="19">
        <v>3759.57889348</v>
      </c>
      <c r="J29" s="20">
        <v>43</v>
      </c>
      <c r="K29" s="21">
        <v>2337500</v>
      </c>
      <c r="L29" s="22">
        <v>4756.31034348</v>
      </c>
      <c r="M29" s="23">
        <v>117</v>
      </c>
      <c r="N29" s="24"/>
      <c r="O29" s="25"/>
    </row>
    <row r="30" spans="1:15" ht="16.5">
      <c r="A30" s="27" t="s">
        <v>34</v>
      </c>
      <c r="B30" s="18">
        <v>1242500</v>
      </c>
      <c r="C30" s="19">
        <v>1252.9385750000001</v>
      </c>
      <c r="D30" s="20">
        <v>30</v>
      </c>
      <c r="E30" s="18">
        <v>0</v>
      </c>
      <c r="F30" s="19">
        <v>0</v>
      </c>
      <c r="G30" s="20">
        <v>0</v>
      </c>
      <c r="H30" s="18">
        <v>65000</v>
      </c>
      <c r="I30" s="19">
        <v>131.23776117</v>
      </c>
      <c r="J30" s="20">
        <v>4</v>
      </c>
      <c r="K30" s="21">
        <v>1307500</v>
      </c>
      <c r="L30" s="22">
        <v>1384.17633617</v>
      </c>
      <c r="M30" s="23">
        <v>34</v>
      </c>
      <c r="N30" s="24"/>
      <c r="O30" s="25"/>
    </row>
    <row r="31" spans="1:15" ht="16.5">
      <c r="A31" s="27" t="s">
        <v>35</v>
      </c>
      <c r="B31" s="18">
        <v>570000</v>
      </c>
      <c r="C31" s="19">
        <v>575.0363500000001</v>
      </c>
      <c r="D31" s="20">
        <v>11</v>
      </c>
      <c r="E31" s="18">
        <v>0</v>
      </c>
      <c r="F31" s="19">
        <v>0</v>
      </c>
      <c r="G31" s="20">
        <v>0</v>
      </c>
      <c r="H31" s="18">
        <v>695000</v>
      </c>
      <c r="I31" s="19">
        <v>1399.9849125</v>
      </c>
      <c r="J31" s="20">
        <v>9</v>
      </c>
      <c r="K31" s="21">
        <v>1265000</v>
      </c>
      <c r="L31" s="22">
        <v>1975.0212625000001</v>
      </c>
      <c r="M31" s="23">
        <v>20</v>
      </c>
      <c r="N31" s="24"/>
      <c r="O31" s="25"/>
    </row>
    <row r="32" spans="1:15" ht="16.5">
      <c r="A32" s="27" t="s">
        <v>36</v>
      </c>
      <c r="B32" s="18">
        <v>377500</v>
      </c>
      <c r="C32" s="19">
        <v>380.264525</v>
      </c>
      <c r="D32" s="20">
        <v>20</v>
      </c>
      <c r="E32" s="18">
        <v>0</v>
      </c>
      <c r="F32" s="19">
        <v>0</v>
      </c>
      <c r="G32" s="20">
        <v>0</v>
      </c>
      <c r="H32" s="18">
        <v>520000</v>
      </c>
      <c r="I32" s="19">
        <v>1047.80951</v>
      </c>
      <c r="J32" s="20">
        <v>16</v>
      </c>
      <c r="K32" s="21">
        <v>897500</v>
      </c>
      <c r="L32" s="22">
        <v>1428.074035</v>
      </c>
      <c r="M32" s="23">
        <v>36</v>
      </c>
      <c r="N32" s="24"/>
      <c r="O32" s="25"/>
    </row>
    <row r="33" spans="1:15" ht="16.5">
      <c r="A33" s="27" t="s">
        <v>37</v>
      </c>
      <c r="B33" s="18">
        <v>527500</v>
      </c>
      <c r="C33" s="19">
        <v>530.94355</v>
      </c>
      <c r="D33" s="20">
        <v>20</v>
      </c>
      <c r="E33" s="18">
        <v>0</v>
      </c>
      <c r="F33" s="19">
        <v>0</v>
      </c>
      <c r="G33" s="20">
        <v>0</v>
      </c>
      <c r="H33" s="18">
        <v>237500</v>
      </c>
      <c r="I33" s="19">
        <v>478.17337</v>
      </c>
      <c r="J33" s="20">
        <v>8</v>
      </c>
      <c r="K33" s="21">
        <v>765000</v>
      </c>
      <c r="L33" s="22">
        <v>1009.1169199999999</v>
      </c>
      <c r="M33" s="23">
        <v>28</v>
      </c>
      <c r="N33" s="24"/>
      <c r="O33" s="25"/>
    </row>
    <row r="34" spans="1:15" ht="16.5">
      <c r="A34" s="27" t="s">
        <v>38</v>
      </c>
      <c r="B34" s="18">
        <v>460000</v>
      </c>
      <c r="C34" s="19">
        <v>459.76574999999997</v>
      </c>
      <c r="D34" s="20">
        <v>26</v>
      </c>
      <c r="E34" s="18">
        <v>0</v>
      </c>
      <c r="F34" s="19">
        <v>0</v>
      </c>
      <c r="G34" s="20">
        <v>0</v>
      </c>
      <c r="H34" s="18">
        <v>205000</v>
      </c>
      <c r="I34" s="19">
        <v>410.1107975</v>
      </c>
      <c r="J34" s="20">
        <v>6</v>
      </c>
      <c r="K34" s="21">
        <v>665000</v>
      </c>
      <c r="L34" s="22">
        <v>869.8765475</v>
      </c>
      <c r="M34" s="23">
        <v>32</v>
      </c>
      <c r="N34" s="24"/>
      <c r="O34" s="25"/>
    </row>
    <row r="35" spans="1:15" ht="17.25" thickBot="1">
      <c r="A35" s="27" t="s">
        <v>39</v>
      </c>
      <c r="B35" s="18">
        <v>950000</v>
      </c>
      <c r="C35" s="19">
        <v>940.74185</v>
      </c>
      <c r="D35" s="20">
        <v>35</v>
      </c>
      <c r="E35" s="18">
        <v>0</v>
      </c>
      <c r="F35" s="19">
        <v>0</v>
      </c>
      <c r="G35" s="20">
        <v>0</v>
      </c>
      <c r="H35" s="18">
        <v>182500</v>
      </c>
      <c r="I35" s="19">
        <v>361.3120025</v>
      </c>
      <c r="J35" s="20">
        <v>3</v>
      </c>
      <c r="K35" s="21">
        <v>1132500</v>
      </c>
      <c r="L35" s="22">
        <v>1302.0538525</v>
      </c>
      <c r="M35" s="23">
        <v>38</v>
      </c>
      <c r="N35" s="24"/>
      <c r="O35" s="25"/>
    </row>
    <row r="36" spans="1:17" ht="24.75" customHeight="1" thickBot="1">
      <c r="A36" s="29" t="s">
        <v>40</v>
      </c>
      <c r="B36" s="30">
        <v>30277500</v>
      </c>
      <c r="C36" s="31">
        <v>32915.350975</v>
      </c>
      <c r="D36" s="32">
        <v>2020</v>
      </c>
      <c r="E36" s="30">
        <v>0</v>
      </c>
      <c r="F36" s="31">
        <v>0</v>
      </c>
      <c r="G36" s="32">
        <v>0</v>
      </c>
      <c r="H36" s="30">
        <v>15972500</v>
      </c>
      <c r="I36" s="31">
        <v>35133.5602807</v>
      </c>
      <c r="J36" s="32">
        <v>405</v>
      </c>
      <c r="K36" s="30">
        <v>46250000</v>
      </c>
      <c r="L36" s="31">
        <v>68048.91125569998</v>
      </c>
      <c r="M36" s="32">
        <v>2425</v>
      </c>
      <c r="O36" s="24"/>
      <c r="P36" s="25"/>
      <c r="Q36" s="24"/>
    </row>
    <row r="37" spans="1:13" ht="17.25" hidden="1" thickBot="1">
      <c r="A37" s="28" t="s">
        <v>41</v>
      </c>
      <c r="B37" s="21">
        <v>0</v>
      </c>
      <c r="C37" s="22">
        <v>0</v>
      </c>
      <c r="D37" s="23">
        <v>0</v>
      </c>
      <c r="E37" s="21">
        <v>0</v>
      </c>
      <c r="F37" s="22">
        <v>0</v>
      </c>
      <c r="G37" s="23">
        <v>0</v>
      </c>
      <c r="H37" s="21">
        <v>0</v>
      </c>
      <c r="I37" s="22">
        <v>0</v>
      </c>
      <c r="J37" s="23">
        <v>0</v>
      </c>
      <c r="K37" s="21">
        <v>0</v>
      </c>
      <c r="L37" s="22">
        <v>0</v>
      </c>
      <c r="M37" s="23">
        <v>0</v>
      </c>
    </row>
    <row r="38" spans="1:13" ht="17.25" hidden="1" thickBot="1">
      <c r="A38" s="33" t="s">
        <v>42</v>
      </c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0</v>
      </c>
      <c r="I38" s="22">
        <v>0</v>
      </c>
      <c r="J38" s="23">
        <v>0</v>
      </c>
      <c r="K38" s="21">
        <v>0</v>
      </c>
      <c r="L38" s="22">
        <v>0</v>
      </c>
      <c r="M38" s="23">
        <v>0</v>
      </c>
    </row>
    <row r="39" spans="1:13" ht="16.5" customHeight="1" hidden="1">
      <c r="A39" s="33" t="s">
        <v>43</v>
      </c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7.25" hidden="1" thickBot="1">
      <c r="A40" s="33" t="s">
        <v>44</v>
      </c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6.5" customHeight="1" hidden="1">
      <c r="A41" s="33" t="s">
        <v>45</v>
      </c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17.25" hidden="1" thickBot="1">
      <c r="A42" s="33" t="s">
        <v>46</v>
      </c>
      <c r="B42" s="21">
        <v>0</v>
      </c>
      <c r="C42" s="22">
        <v>0</v>
      </c>
      <c r="D42" s="23">
        <v>0</v>
      </c>
      <c r="E42" s="21">
        <v>0</v>
      </c>
      <c r="F42" s="22">
        <v>0</v>
      </c>
      <c r="G42" s="23">
        <v>0</v>
      </c>
      <c r="H42" s="21">
        <v>0</v>
      </c>
      <c r="I42" s="22">
        <v>0</v>
      </c>
      <c r="J42" s="23">
        <v>0</v>
      </c>
      <c r="K42" s="21">
        <v>0</v>
      </c>
      <c r="L42" s="22">
        <v>0</v>
      </c>
      <c r="M42" s="23">
        <v>0</v>
      </c>
    </row>
    <row r="43" spans="1:13" ht="16.5" customHeight="1" hidden="1">
      <c r="A43" s="33" t="s">
        <v>47</v>
      </c>
      <c r="B43" s="21">
        <v>0</v>
      </c>
      <c r="C43" s="22">
        <v>0</v>
      </c>
      <c r="D43" s="23">
        <v>0</v>
      </c>
      <c r="E43" s="21">
        <v>0</v>
      </c>
      <c r="F43" s="22">
        <v>0</v>
      </c>
      <c r="G43" s="23">
        <v>0</v>
      </c>
      <c r="H43" s="21">
        <v>0</v>
      </c>
      <c r="I43" s="22">
        <v>0</v>
      </c>
      <c r="J43" s="23">
        <v>0</v>
      </c>
      <c r="K43" s="21">
        <v>0</v>
      </c>
      <c r="L43" s="22">
        <v>0</v>
      </c>
      <c r="M43" s="23">
        <v>0</v>
      </c>
    </row>
    <row r="44" spans="1:13" ht="17.25" hidden="1" thickBot="1">
      <c r="A44" s="33" t="s">
        <v>48</v>
      </c>
      <c r="B44" s="21">
        <v>0</v>
      </c>
      <c r="C44" s="22">
        <v>0</v>
      </c>
      <c r="D44" s="23">
        <v>0</v>
      </c>
      <c r="E44" s="21">
        <v>0</v>
      </c>
      <c r="F44" s="22">
        <v>0</v>
      </c>
      <c r="G44" s="23">
        <v>0</v>
      </c>
      <c r="H44" s="21">
        <v>0</v>
      </c>
      <c r="I44" s="22">
        <v>0</v>
      </c>
      <c r="J44" s="23">
        <v>0</v>
      </c>
      <c r="K44" s="21">
        <v>0</v>
      </c>
      <c r="L44" s="22">
        <v>0</v>
      </c>
      <c r="M44" s="23">
        <v>0</v>
      </c>
    </row>
    <row r="45" spans="1:13" ht="16.5" customHeight="1" hidden="1">
      <c r="A45" s="33" t="s">
        <v>49</v>
      </c>
      <c r="B45" s="21">
        <v>0</v>
      </c>
      <c r="C45" s="22">
        <v>0</v>
      </c>
      <c r="D45" s="23">
        <v>0</v>
      </c>
      <c r="E45" s="21">
        <v>0</v>
      </c>
      <c r="F45" s="22">
        <v>0</v>
      </c>
      <c r="G45" s="23">
        <v>0</v>
      </c>
      <c r="H45" s="21">
        <v>0</v>
      </c>
      <c r="I45" s="22">
        <v>0</v>
      </c>
      <c r="J45" s="23">
        <v>0</v>
      </c>
      <c r="K45" s="21">
        <v>0</v>
      </c>
      <c r="L45" s="22">
        <v>0</v>
      </c>
      <c r="M45" s="23">
        <v>0</v>
      </c>
    </row>
    <row r="46" spans="1:13" ht="17.25" hidden="1" thickBot="1">
      <c r="A46" s="33" t="s">
        <v>50</v>
      </c>
      <c r="B46" s="21">
        <v>0</v>
      </c>
      <c r="C46" s="22">
        <v>0</v>
      </c>
      <c r="D46" s="23">
        <v>0</v>
      </c>
      <c r="E46" s="21">
        <v>0</v>
      </c>
      <c r="F46" s="22">
        <v>0</v>
      </c>
      <c r="G46" s="23">
        <v>0</v>
      </c>
      <c r="H46" s="21">
        <v>0</v>
      </c>
      <c r="I46" s="22">
        <v>0</v>
      </c>
      <c r="J46" s="23">
        <v>0</v>
      </c>
      <c r="K46" s="21">
        <v>0</v>
      </c>
      <c r="L46" s="22">
        <v>0</v>
      </c>
      <c r="M46" s="23">
        <v>0</v>
      </c>
    </row>
    <row r="47" spans="1:13" ht="17.25" hidden="1" thickBot="1">
      <c r="A47" s="33" t="s">
        <v>51</v>
      </c>
      <c r="B47" s="21">
        <v>0</v>
      </c>
      <c r="C47" s="22">
        <v>0</v>
      </c>
      <c r="D47" s="23">
        <v>0</v>
      </c>
      <c r="E47" s="21">
        <v>0</v>
      </c>
      <c r="F47" s="22">
        <v>0</v>
      </c>
      <c r="G47" s="23">
        <v>0</v>
      </c>
      <c r="H47" s="21">
        <v>0</v>
      </c>
      <c r="I47" s="22">
        <v>0</v>
      </c>
      <c r="J47" s="23">
        <v>0</v>
      </c>
      <c r="K47" s="21">
        <v>0</v>
      </c>
      <c r="L47" s="22">
        <v>0</v>
      </c>
      <c r="M47" s="23">
        <v>0</v>
      </c>
    </row>
    <row r="48" spans="1:13" ht="24.75" customHeight="1" thickBot="1">
      <c r="A48" s="29" t="s">
        <v>52</v>
      </c>
      <c r="B48" s="30">
        <v>0</v>
      </c>
      <c r="C48" s="31">
        <v>0</v>
      </c>
      <c r="D48" s="32">
        <v>0</v>
      </c>
      <c r="E48" s="30">
        <v>0</v>
      </c>
      <c r="F48" s="31">
        <v>0</v>
      </c>
      <c r="G48" s="32">
        <v>0</v>
      </c>
      <c r="H48" s="30">
        <v>0</v>
      </c>
      <c r="I48" s="31">
        <v>0</v>
      </c>
      <c r="J48" s="32">
        <v>0</v>
      </c>
      <c r="K48" s="30">
        <v>0</v>
      </c>
      <c r="L48" s="31">
        <v>0</v>
      </c>
      <c r="M48" s="32">
        <v>0</v>
      </c>
    </row>
    <row r="49" spans="1:13" ht="16.5" hidden="1">
      <c r="A49" s="33" t="s">
        <v>53</v>
      </c>
      <c r="B49" s="21">
        <v>0</v>
      </c>
      <c r="C49" s="22">
        <v>0</v>
      </c>
      <c r="D49" s="23">
        <v>0</v>
      </c>
      <c r="E49" s="21">
        <v>0</v>
      </c>
      <c r="F49" s="22">
        <v>0</v>
      </c>
      <c r="G49" s="23">
        <v>0</v>
      </c>
      <c r="H49" s="21">
        <v>0</v>
      </c>
      <c r="I49" s="22">
        <v>0</v>
      </c>
      <c r="J49" s="23">
        <v>0</v>
      </c>
      <c r="K49" s="21">
        <v>0</v>
      </c>
      <c r="L49" s="22">
        <v>0</v>
      </c>
      <c r="M49" s="23">
        <v>0</v>
      </c>
    </row>
    <row r="50" spans="1:13" ht="24" hidden="1" thickBot="1">
      <c r="A50" s="29" t="s">
        <v>54</v>
      </c>
      <c r="B50" s="30">
        <v>0</v>
      </c>
      <c r="C50" s="31">
        <v>0</v>
      </c>
      <c r="D50" s="34">
        <v>0</v>
      </c>
      <c r="E50" s="30">
        <v>0</v>
      </c>
      <c r="F50" s="31">
        <v>0</v>
      </c>
      <c r="G50" s="34">
        <v>0</v>
      </c>
      <c r="H50" s="30">
        <v>0</v>
      </c>
      <c r="I50" s="31">
        <v>0</v>
      </c>
      <c r="J50" s="32">
        <v>0</v>
      </c>
      <c r="K50" s="30">
        <v>0</v>
      </c>
      <c r="L50" s="31">
        <v>0</v>
      </c>
      <c r="M50" s="32">
        <v>0</v>
      </c>
    </row>
    <row r="51" spans="1:9" ht="14.25" customHeight="1">
      <c r="A51" s="35"/>
      <c r="C51" s="25"/>
      <c r="D51" s="24"/>
      <c r="I51" s="36"/>
    </row>
    <row r="52" spans="1:12" ht="21">
      <c r="A52" s="37" t="s">
        <v>55</v>
      </c>
      <c r="C52" s="25"/>
      <c r="F52" s="25"/>
      <c r="K52" s="25"/>
      <c r="L52" s="25"/>
    </row>
    <row r="53" spans="1:13" ht="65.25" customHeight="1">
      <c r="A53" s="38" t="s">
        <v>56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3:6" ht="12.75">
      <c r="C54" s="25"/>
      <c r="F54" s="25"/>
    </row>
    <row r="55" spans="2:6" ht="12.75">
      <c r="B55" s="25"/>
      <c r="C55" s="25"/>
      <c r="E55" s="25"/>
      <c r="F55" s="25"/>
    </row>
    <row r="56" spans="1:6" ht="12.75">
      <c r="A56" s="40"/>
      <c r="C56" s="25"/>
      <c r="D56" s="24"/>
      <c r="F56" s="25"/>
    </row>
    <row r="57" spans="3:6" ht="12.75">
      <c r="C57" s="25"/>
      <c r="F57" s="25"/>
    </row>
    <row r="58" spans="3:6" ht="12.75">
      <c r="C58" s="25"/>
      <c r="F58" s="25"/>
    </row>
    <row r="59" spans="3:6" ht="12.75">
      <c r="C59" s="25"/>
      <c r="F59" s="25"/>
    </row>
    <row r="60" spans="3:6" ht="12.75">
      <c r="C60" s="25"/>
      <c r="F60" s="25"/>
    </row>
    <row r="61" spans="3:6" ht="12.75">
      <c r="C61" s="41"/>
      <c r="F61" s="41"/>
    </row>
    <row r="62" spans="3:6" ht="12.75">
      <c r="C62" s="25"/>
      <c r="F62" s="25"/>
    </row>
    <row r="63" spans="3:6" ht="12.75">
      <c r="C63" s="25"/>
      <c r="F63" s="25"/>
    </row>
    <row r="64" spans="3:6" ht="12.75">
      <c r="C64" s="25"/>
      <c r="F64" s="25"/>
    </row>
    <row r="65" spans="3:6" ht="12.75">
      <c r="C65" s="25"/>
      <c r="F65" s="25"/>
    </row>
    <row r="66" spans="3:6" ht="12.75">
      <c r="C66" s="25"/>
      <c r="F66" s="25"/>
    </row>
  </sheetData>
  <sheetProtection/>
  <mergeCells count="9">
    <mergeCell ref="A53:M5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1:M52">
    <cfRule type="cellIs" priority="15" dxfId="0" operator="equal" stopIfTrue="1">
      <formula>"-"</formula>
    </cfRule>
  </conditionalFormatting>
  <conditionalFormatting sqref="A25 A27:A31 A33:A50 A8:A15 A18:A22">
    <cfRule type="expression" priority="16" dxfId="17" stopIfTrue="1">
      <formula>0</formula>
    </cfRule>
  </conditionalFormatting>
  <conditionalFormatting sqref="B25:M25 B27:M31 B8:M15 B18:M22 B33:M50">
    <cfRule type="cellIs" priority="17" dxfId="17" operator="equal" stopIfTrue="1">
      <formula>0</formula>
    </cfRule>
  </conditionalFormatting>
  <conditionalFormatting sqref="A23">
    <cfRule type="expression" priority="13" dxfId="17" stopIfTrue="1">
      <formula>0</formula>
    </cfRule>
  </conditionalFormatting>
  <conditionalFormatting sqref="B23:M23">
    <cfRule type="cellIs" priority="14" dxfId="17" operator="equal" stopIfTrue="1">
      <formula>0</formula>
    </cfRule>
  </conditionalFormatting>
  <conditionalFormatting sqref="A26">
    <cfRule type="expression" priority="11" dxfId="17" stopIfTrue="1">
      <formula>0</formula>
    </cfRule>
  </conditionalFormatting>
  <conditionalFormatting sqref="B26:M26">
    <cfRule type="cellIs" priority="12" dxfId="17" operator="equal" stopIfTrue="1">
      <formula>0</formula>
    </cfRule>
  </conditionalFormatting>
  <conditionalFormatting sqref="A16">
    <cfRule type="expression" priority="9" dxfId="17" stopIfTrue="1">
      <formula>0</formula>
    </cfRule>
  </conditionalFormatting>
  <conditionalFormatting sqref="B16:M16">
    <cfRule type="cellIs" priority="10" dxfId="17" operator="equal" stopIfTrue="1">
      <formula>0</formula>
    </cfRule>
  </conditionalFormatting>
  <conditionalFormatting sqref="A32">
    <cfRule type="expression" priority="7" dxfId="17" stopIfTrue="1">
      <formula>0</formula>
    </cfRule>
  </conditionalFormatting>
  <conditionalFormatting sqref="B32:M32">
    <cfRule type="cellIs" priority="8" dxfId="17" operator="equal" stopIfTrue="1">
      <formula>0</formula>
    </cfRule>
  </conditionalFormatting>
  <conditionalFormatting sqref="A17">
    <cfRule type="expression" priority="5" dxfId="17" stopIfTrue="1">
      <formula>0</formula>
    </cfRule>
  </conditionalFormatting>
  <conditionalFormatting sqref="B17:M17">
    <cfRule type="cellIs" priority="6" dxfId="17" operator="equal" stopIfTrue="1">
      <formula>0</formula>
    </cfRule>
  </conditionalFormatting>
  <conditionalFormatting sqref="A24">
    <cfRule type="expression" priority="3" dxfId="17" stopIfTrue="1">
      <formula>0</formula>
    </cfRule>
  </conditionalFormatting>
  <conditionalFormatting sqref="B24:M24">
    <cfRule type="cellIs" priority="4" dxfId="17" operator="equal" stopIfTrue="1">
      <formula>0</formula>
    </cfRule>
  </conditionalFormatting>
  <conditionalFormatting sqref="A7">
    <cfRule type="expression" priority="1" dxfId="17" stopIfTrue="1">
      <formula>0</formula>
    </cfRule>
  </conditionalFormatting>
  <conditionalFormatting sqref="B7:M7">
    <cfRule type="cellIs" priority="2" dxfId="17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9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2014-11-03T10:37:55Z</dcterms:created>
  <dcterms:modified xsi:type="dcterms:W3CDTF">2014-11-03T10:38:35Z</dcterms:modified>
  <cp:category/>
  <cp:version/>
  <cp:contentType/>
  <cp:contentStatus/>
</cp:coreProperties>
</file>