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65446" windowWidth="13185" windowHeight="1020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'Arkusz1'!$A$1:$J$39</definedName>
  </definedNames>
  <calcPr fullCalcOnLoad="1"/>
</workbook>
</file>

<file path=xl/sharedStrings.xml><?xml version="1.0" encoding="utf-8"?>
<sst xmlns="http://schemas.openxmlformats.org/spreadsheetml/2006/main" count="49" uniqueCount="44">
  <si>
    <t>Liczba transakcji (szt.)</t>
  </si>
  <si>
    <t>Wolumen (szt.)</t>
  </si>
  <si>
    <t>WZ0911</t>
  </si>
  <si>
    <t>IZ0816</t>
  </si>
  <si>
    <t>DS1015</t>
  </si>
  <si>
    <t>DS1013</t>
  </si>
  <si>
    <t>DS1109</t>
  </si>
  <si>
    <t>DS1110</t>
  </si>
  <si>
    <t>WS0922</t>
  </si>
  <si>
    <t>PS0310</t>
  </si>
  <si>
    <t>PS0511</t>
  </si>
  <si>
    <t>DK0809</t>
  </si>
  <si>
    <t>Nazwa                        SPW</t>
  </si>
  <si>
    <t>Transakcje anonimowe</t>
  </si>
  <si>
    <t>Wartość obrotu  (mln.zł)</t>
  </si>
  <si>
    <t>OBLIGACJE RAZEM</t>
  </si>
  <si>
    <t>Rynek - łącznie</t>
  </si>
  <si>
    <t>Rynek MTS POLAND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</si>
  <si>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</si>
  <si>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</si>
  <si>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</si>
  <si>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</si>
  <si>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DS1017</t>
  </si>
  <si>
    <t>PS0412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</si>
  <si>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</si>
  <si>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</si>
  <si>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</si>
  <si>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t>OK0709</t>
  </si>
  <si>
    <t>WZ0118</t>
  </si>
  <si>
    <t>WS0437</t>
  </si>
  <si>
    <t>PS0413</t>
  </si>
  <si>
    <t>OK0710</t>
  </si>
  <si>
    <t>IZ0823</t>
  </si>
  <si>
    <t>WS0429</t>
  </si>
  <si>
    <t>PS0414</t>
  </si>
  <si>
    <t>DS1019</t>
  </si>
  <si>
    <t xml:space="preserve"> </t>
  </si>
  <si>
    <t>12AUG09</t>
  </si>
  <si>
    <t>OK0711</t>
  </si>
  <si>
    <t>06MAY09</t>
  </si>
  <si>
    <t>07OCT09</t>
  </si>
  <si>
    <t>27MAY09</t>
  </si>
  <si>
    <t>OK0112</t>
  </si>
  <si>
    <t>(aktywność i struktura obrotu w okresie od dnia 1 do 31 lipca 2009 roku)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</si>
</sst>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vertAlign val="superscript"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2" borderId="6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4" xfId="0" applyFont="1" applyFill="1" applyBorder="1" applyAlignment="1" quotePrefix="1">
      <alignment/>
    </xf>
    <xf numFmtId="167" fontId="0" fillId="0" borderId="0" xfId="0" applyNumberFormat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E3E3E3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B46" sqref="B46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6.375" style="2" customWidth="1"/>
    <col min="6" max="6" width="18.25390625" style="2" customWidth="1"/>
    <col min="7" max="7" width="14.625" style="1" customWidth="1"/>
    <col min="8" max="8" width="17.875" style="2" customWidth="1"/>
    <col min="9" max="9" width="18.00390625" style="2" customWidth="1"/>
    <col min="10" max="10" width="14.875" style="1" customWidth="1"/>
    <col min="12" max="12" width="10.125" style="0" bestFit="1" customWidth="1"/>
    <col min="13" max="13" width="17.25390625" style="0" customWidth="1"/>
  </cols>
  <sheetData>
    <row r="1" spans="1:10" ht="15.75" thickBo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75" thickBo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21.75" thickBot="1">
      <c r="A5" s="31" t="s">
        <v>12</v>
      </c>
      <c r="B5" s="27" t="s">
        <v>13</v>
      </c>
      <c r="C5" s="28"/>
      <c r="D5" s="29"/>
      <c r="E5" s="27" t="s">
        <v>24</v>
      </c>
      <c r="F5" s="28"/>
      <c r="G5" s="29"/>
      <c r="H5" s="27" t="s">
        <v>16</v>
      </c>
      <c r="I5" s="28"/>
      <c r="J5" s="29"/>
    </row>
    <row r="6" spans="1:10" ht="32.25" thickBot="1">
      <c r="A6" s="32"/>
      <c r="B6" s="14" t="s">
        <v>1</v>
      </c>
      <c r="C6" s="15" t="s">
        <v>14</v>
      </c>
      <c r="D6" s="16" t="s">
        <v>0</v>
      </c>
      <c r="E6" s="17" t="s">
        <v>1</v>
      </c>
      <c r="F6" s="15" t="s">
        <v>25</v>
      </c>
      <c r="G6" s="16" t="s">
        <v>0</v>
      </c>
      <c r="H6" s="14" t="s">
        <v>1</v>
      </c>
      <c r="I6" s="15" t="s">
        <v>14</v>
      </c>
      <c r="J6" s="16" t="s">
        <v>0</v>
      </c>
    </row>
    <row r="7" spans="1:10" ht="16.5">
      <c r="A7" s="7" t="s">
        <v>27</v>
      </c>
      <c r="B7" s="21">
        <v>372500</v>
      </c>
      <c r="C7" s="22">
        <v>743.8595</v>
      </c>
      <c r="D7" s="23">
        <v>9</v>
      </c>
      <c r="E7" s="21">
        <v>112500</v>
      </c>
      <c r="F7" s="22">
        <v>224.7225</v>
      </c>
      <c r="G7" s="23">
        <v>2</v>
      </c>
      <c r="H7" s="18">
        <v>485000</v>
      </c>
      <c r="I7" s="19">
        <v>968.582</v>
      </c>
      <c r="J7" s="20">
        <v>11</v>
      </c>
    </row>
    <row r="8" spans="1:10" ht="16.5">
      <c r="A8" s="6" t="s">
        <v>11</v>
      </c>
      <c r="B8" s="21">
        <v>0</v>
      </c>
      <c r="C8" s="22">
        <v>0</v>
      </c>
      <c r="D8" s="23">
        <v>0</v>
      </c>
      <c r="E8" s="21">
        <v>0</v>
      </c>
      <c r="F8" s="22">
        <v>0</v>
      </c>
      <c r="G8" s="23">
        <v>0</v>
      </c>
      <c r="H8" s="18">
        <v>0</v>
      </c>
      <c r="I8" s="19">
        <v>0</v>
      </c>
      <c r="J8" s="20">
        <v>0</v>
      </c>
    </row>
    <row r="9" spans="1:10" ht="16.5">
      <c r="A9" s="24" t="s">
        <v>6</v>
      </c>
      <c r="B9" s="21">
        <v>5000</v>
      </c>
      <c r="C9" s="22">
        <v>10.4682</v>
      </c>
      <c r="D9" s="23">
        <v>1</v>
      </c>
      <c r="E9" s="21">
        <v>0</v>
      </c>
      <c r="F9" s="22">
        <v>0</v>
      </c>
      <c r="G9" s="23">
        <v>0</v>
      </c>
      <c r="H9" s="18">
        <v>5000</v>
      </c>
      <c r="I9" s="19">
        <v>10.4682</v>
      </c>
      <c r="J9" s="20">
        <v>1</v>
      </c>
    </row>
    <row r="10" spans="1:10" ht="16.5">
      <c r="A10" s="6" t="s">
        <v>9</v>
      </c>
      <c r="B10" s="21">
        <v>480000</v>
      </c>
      <c r="C10" s="22">
        <v>987.5604</v>
      </c>
      <c r="D10" s="23">
        <v>9</v>
      </c>
      <c r="E10" s="21">
        <v>0</v>
      </c>
      <c r="F10" s="22">
        <v>0</v>
      </c>
      <c r="G10" s="23">
        <v>0</v>
      </c>
      <c r="H10" s="18">
        <v>480000</v>
      </c>
      <c r="I10" s="19">
        <v>987.5604</v>
      </c>
      <c r="J10" s="20">
        <v>9</v>
      </c>
    </row>
    <row r="11" spans="1:10" ht="16.5">
      <c r="A11" s="6" t="s">
        <v>31</v>
      </c>
      <c r="B11" s="21">
        <v>167500</v>
      </c>
      <c r="C11" s="22">
        <v>321.8245</v>
      </c>
      <c r="D11" s="23">
        <v>4</v>
      </c>
      <c r="E11" s="21">
        <v>20000</v>
      </c>
      <c r="F11" s="22">
        <v>38.2726</v>
      </c>
      <c r="G11" s="23">
        <v>2</v>
      </c>
      <c r="H11" s="18">
        <v>187500</v>
      </c>
      <c r="I11" s="19">
        <v>360.0971</v>
      </c>
      <c r="J11" s="20">
        <v>6</v>
      </c>
    </row>
    <row r="12" spans="1:10" ht="16.5">
      <c r="A12" s="6" t="s">
        <v>7</v>
      </c>
      <c r="B12" s="21">
        <v>135000</v>
      </c>
      <c r="C12" s="22">
        <v>285.8205</v>
      </c>
      <c r="D12" s="23">
        <v>14</v>
      </c>
      <c r="E12" s="21">
        <v>0</v>
      </c>
      <c r="F12" s="22">
        <v>0</v>
      </c>
      <c r="G12" s="23">
        <v>0</v>
      </c>
      <c r="H12" s="18">
        <v>135000</v>
      </c>
      <c r="I12" s="19">
        <v>285.8205</v>
      </c>
      <c r="J12" s="20">
        <v>14</v>
      </c>
    </row>
    <row r="13" spans="1:10" ht="16.5">
      <c r="A13" s="7" t="s">
        <v>10</v>
      </c>
      <c r="B13" s="21">
        <v>60000</v>
      </c>
      <c r="C13" s="22">
        <v>119.178</v>
      </c>
      <c r="D13" s="23">
        <v>7</v>
      </c>
      <c r="E13" s="21">
        <v>0</v>
      </c>
      <c r="F13" s="22">
        <v>0</v>
      </c>
      <c r="G13" s="23">
        <v>0</v>
      </c>
      <c r="H13" s="18">
        <v>60000</v>
      </c>
      <c r="I13" s="19">
        <v>119.178</v>
      </c>
      <c r="J13" s="20">
        <v>7</v>
      </c>
    </row>
    <row r="14" spans="1:10" ht="16.5">
      <c r="A14" s="6" t="s">
        <v>38</v>
      </c>
      <c r="B14" s="21">
        <v>517500</v>
      </c>
      <c r="C14" s="22">
        <v>939.2045</v>
      </c>
      <c r="D14" s="23">
        <v>43</v>
      </c>
      <c r="E14" s="21">
        <v>40000</v>
      </c>
      <c r="F14" s="22">
        <v>72.7672</v>
      </c>
      <c r="G14" s="23">
        <v>1</v>
      </c>
      <c r="H14" s="18">
        <v>557500</v>
      </c>
      <c r="I14" s="19">
        <v>1011.9717</v>
      </c>
      <c r="J14" s="20">
        <v>44</v>
      </c>
    </row>
    <row r="15" spans="1:10" ht="16.5">
      <c r="A15" s="7" t="s">
        <v>2</v>
      </c>
      <c r="B15" s="21">
        <v>0</v>
      </c>
      <c r="C15" s="22">
        <v>0</v>
      </c>
      <c r="D15" s="23">
        <v>0</v>
      </c>
      <c r="E15" s="21">
        <v>0</v>
      </c>
      <c r="F15" s="22">
        <v>0</v>
      </c>
      <c r="G15" s="23">
        <v>0</v>
      </c>
      <c r="H15" s="18">
        <v>0</v>
      </c>
      <c r="I15" s="19">
        <v>0</v>
      </c>
      <c r="J15" s="20">
        <v>0</v>
      </c>
    </row>
    <row r="16" spans="1:10" ht="16.5">
      <c r="A16" s="7" t="s">
        <v>42</v>
      </c>
      <c r="B16" s="21">
        <v>750000</v>
      </c>
      <c r="C16" s="22">
        <v>1322.017</v>
      </c>
      <c r="D16" s="23">
        <v>55</v>
      </c>
      <c r="E16" s="21">
        <v>35000</v>
      </c>
      <c r="F16" s="22">
        <v>61.145</v>
      </c>
      <c r="G16" s="23">
        <v>1</v>
      </c>
      <c r="H16" s="18">
        <v>785000</v>
      </c>
      <c r="I16" s="19">
        <v>1383.162</v>
      </c>
      <c r="J16" s="20">
        <v>56</v>
      </c>
    </row>
    <row r="17" spans="1:10" ht="16.5">
      <c r="A17" s="7" t="s">
        <v>23</v>
      </c>
      <c r="B17" s="21">
        <v>317500</v>
      </c>
      <c r="C17" s="22">
        <v>638.5859</v>
      </c>
      <c r="D17" s="23">
        <v>29</v>
      </c>
      <c r="E17" s="21">
        <v>120000</v>
      </c>
      <c r="F17" s="22">
        <v>241.86295</v>
      </c>
      <c r="G17" s="23">
        <v>5</v>
      </c>
      <c r="H17" s="18">
        <v>437500</v>
      </c>
      <c r="I17" s="19">
        <v>880.44885</v>
      </c>
      <c r="J17" s="20">
        <v>34</v>
      </c>
    </row>
    <row r="18" spans="1:10" ht="16.5">
      <c r="A18" s="7" t="s">
        <v>30</v>
      </c>
      <c r="B18" s="21">
        <v>247500</v>
      </c>
      <c r="C18" s="22">
        <v>499.8571</v>
      </c>
      <c r="D18" s="23">
        <v>24</v>
      </c>
      <c r="E18" s="21">
        <v>0</v>
      </c>
      <c r="F18" s="22">
        <v>0</v>
      </c>
      <c r="G18" s="23">
        <v>0</v>
      </c>
      <c r="H18" s="18">
        <v>247500</v>
      </c>
      <c r="I18" s="19">
        <v>499.8571</v>
      </c>
      <c r="J18" s="20">
        <v>24</v>
      </c>
    </row>
    <row r="19" spans="1:10" ht="16.5">
      <c r="A19" s="7" t="s">
        <v>5</v>
      </c>
      <c r="B19" s="21">
        <v>265000</v>
      </c>
      <c r="C19" s="22">
        <v>541.7913</v>
      </c>
      <c r="D19" s="23">
        <v>28</v>
      </c>
      <c r="E19" s="21">
        <v>0</v>
      </c>
      <c r="F19" s="22">
        <v>0</v>
      </c>
      <c r="G19" s="23">
        <v>0</v>
      </c>
      <c r="H19" s="18">
        <v>265000</v>
      </c>
      <c r="I19" s="19">
        <v>541.7913</v>
      </c>
      <c r="J19" s="20">
        <v>28</v>
      </c>
    </row>
    <row r="20" spans="1:10" ht="16.5">
      <c r="A20" s="7" t="s">
        <v>34</v>
      </c>
      <c r="B20" s="21">
        <v>595000</v>
      </c>
      <c r="C20" s="22">
        <v>1215.7884</v>
      </c>
      <c r="D20" s="23">
        <v>63</v>
      </c>
      <c r="E20" s="21">
        <v>762500</v>
      </c>
      <c r="F20" s="22">
        <v>1557.57655</v>
      </c>
      <c r="G20" s="23">
        <v>16</v>
      </c>
      <c r="H20" s="18">
        <v>1357500</v>
      </c>
      <c r="I20" s="19">
        <v>2773.36495</v>
      </c>
      <c r="J20" s="20">
        <v>79</v>
      </c>
    </row>
    <row r="21" spans="1:10" ht="16.5">
      <c r="A21" s="8" t="s">
        <v>4</v>
      </c>
      <c r="B21" s="21">
        <v>257500</v>
      </c>
      <c r="C21" s="22">
        <v>552.2638</v>
      </c>
      <c r="D21" s="23">
        <v>28</v>
      </c>
      <c r="E21" s="21">
        <v>5000</v>
      </c>
      <c r="F21" s="22">
        <v>10.6772</v>
      </c>
      <c r="G21" s="23">
        <v>1</v>
      </c>
      <c r="H21" s="18">
        <v>262500</v>
      </c>
      <c r="I21" s="19">
        <v>562.9409999999999</v>
      </c>
      <c r="J21" s="20">
        <v>29</v>
      </c>
    </row>
    <row r="22" spans="1:10" ht="16.5">
      <c r="A22" s="7" t="s">
        <v>3</v>
      </c>
      <c r="B22" s="21">
        <v>10000</v>
      </c>
      <c r="C22" s="22">
        <v>22.0938</v>
      </c>
      <c r="D22" s="23">
        <v>2</v>
      </c>
      <c r="E22" s="21">
        <v>0</v>
      </c>
      <c r="F22" s="22">
        <v>0</v>
      </c>
      <c r="G22" s="23">
        <v>0</v>
      </c>
      <c r="H22" s="18">
        <v>10000</v>
      </c>
      <c r="I22" s="19">
        <v>22.0938</v>
      </c>
      <c r="J22" s="20">
        <v>2</v>
      </c>
    </row>
    <row r="23" spans="1:10" ht="16.5">
      <c r="A23" s="8" t="s">
        <v>22</v>
      </c>
      <c r="B23" s="21">
        <v>185000</v>
      </c>
      <c r="C23" s="22">
        <v>368.9151</v>
      </c>
      <c r="D23" s="23">
        <v>24</v>
      </c>
      <c r="E23" s="21">
        <v>215000</v>
      </c>
      <c r="F23" s="22">
        <v>428.85581</v>
      </c>
      <c r="G23" s="23">
        <v>10</v>
      </c>
      <c r="H23" s="18">
        <v>400000</v>
      </c>
      <c r="I23" s="19">
        <v>797.77091</v>
      </c>
      <c r="J23" s="20">
        <v>34</v>
      </c>
    </row>
    <row r="24" spans="1:10" ht="16.5">
      <c r="A24" s="7" t="s">
        <v>28</v>
      </c>
      <c r="B24" s="21">
        <v>50000</v>
      </c>
      <c r="C24" s="22">
        <v>97.54950000000001</v>
      </c>
      <c r="D24" s="23">
        <v>6</v>
      </c>
      <c r="E24" s="21">
        <v>0</v>
      </c>
      <c r="F24" s="22">
        <v>0</v>
      </c>
      <c r="G24" s="23">
        <v>0</v>
      </c>
      <c r="H24" s="18">
        <v>50000</v>
      </c>
      <c r="I24" s="19">
        <v>97.54950000000001</v>
      </c>
      <c r="J24" s="20">
        <v>6</v>
      </c>
    </row>
    <row r="25" spans="1:10" ht="16.5">
      <c r="A25" s="7" t="s">
        <v>35</v>
      </c>
      <c r="B25" s="21">
        <v>665000</v>
      </c>
      <c r="C25" s="22">
        <v>1312.7375000000002</v>
      </c>
      <c r="D25" s="23">
        <v>74</v>
      </c>
      <c r="E25" s="21">
        <v>222500</v>
      </c>
      <c r="F25" s="22">
        <v>437.52315</v>
      </c>
      <c r="G25" s="23">
        <v>6</v>
      </c>
      <c r="H25" s="18">
        <v>887500</v>
      </c>
      <c r="I25" s="19">
        <v>1750.2606500000002</v>
      </c>
      <c r="J25" s="20">
        <v>80</v>
      </c>
    </row>
    <row r="26" spans="1:10" ht="16.5">
      <c r="A26" s="7" t="s">
        <v>8</v>
      </c>
      <c r="B26" s="21">
        <v>362500</v>
      </c>
      <c r="C26" s="22">
        <v>728.96645</v>
      </c>
      <c r="D26" s="23">
        <v>33</v>
      </c>
      <c r="E26" s="21">
        <v>40000</v>
      </c>
      <c r="F26" s="22">
        <v>79.8754</v>
      </c>
      <c r="G26" s="23">
        <v>4</v>
      </c>
      <c r="H26" s="18">
        <v>402500</v>
      </c>
      <c r="I26" s="19">
        <v>808.84185</v>
      </c>
      <c r="J26" s="20">
        <v>37</v>
      </c>
    </row>
    <row r="27" spans="1:10" ht="16.5">
      <c r="A27" s="7" t="s">
        <v>32</v>
      </c>
      <c r="B27" s="21">
        <v>0</v>
      </c>
      <c r="C27" s="22">
        <v>0</v>
      </c>
      <c r="D27" s="23">
        <v>0</v>
      </c>
      <c r="E27" s="21">
        <v>0</v>
      </c>
      <c r="F27" s="22">
        <v>0</v>
      </c>
      <c r="G27" s="23">
        <v>0</v>
      </c>
      <c r="H27" s="18">
        <v>0</v>
      </c>
      <c r="I27" s="19">
        <v>0</v>
      </c>
      <c r="J27" s="20">
        <v>0</v>
      </c>
    </row>
    <row r="28" spans="1:10" ht="16.5">
      <c r="A28" s="7" t="s">
        <v>33</v>
      </c>
      <c r="B28" s="21">
        <v>50000</v>
      </c>
      <c r="C28" s="22">
        <v>95.3418</v>
      </c>
      <c r="D28" s="23">
        <v>5</v>
      </c>
      <c r="E28" s="21">
        <v>0</v>
      </c>
      <c r="F28" s="22">
        <v>0</v>
      </c>
      <c r="G28" s="23">
        <v>0</v>
      </c>
      <c r="H28" s="18">
        <v>50000</v>
      </c>
      <c r="I28" s="19">
        <v>95.3418</v>
      </c>
      <c r="J28" s="20">
        <v>5</v>
      </c>
    </row>
    <row r="29" spans="1:10" ht="17.25" thickBot="1">
      <c r="A29" s="7" t="s">
        <v>29</v>
      </c>
      <c r="B29" s="21">
        <v>0</v>
      </c>
      <c r="C29" s="22">
        <v>0</v>
      </c>
      <c r="D29" s="23">
        <v>0</v>
      </c>
      <c r="E29" s="21">
        <v>0</v>
      </c>
      <c r="F29" s="22">
        <v>0</v>
      </c>
      <c r="G29" s="23">
        <v>0</v>
      </c>
      <c r="H29" s="18">
        <v>0</v>
      </c>
      <c r="I29" s="19">
        <v>0</v>
      </c>
      <c r="J29" s="20">
        <v>0</v>
      </c>
    </row>
    <row r="30" spans="1:10" ht="24.75" customHeight="1" thickBot="1">
      <c r="A30" s="10" t="s">
        <v>15</v>
      </c>
      <c r="B30" s="11">
        <v>5492500</v>
      </c>
      <c r="C30" s="4">
        <v>10803.82325</v>
      </c>
      <c r="D30" s="5">
        <v>458</v>
      </c>
      <c r="E30" s="11">
        <v>1572500</v>
      </c>
      <c r="F30" s="4">
        <v>3153.2783600000002</v>
      </c>
      <c r="G30" s="5">
        <v>48</v>
      </c>
      <c r="H30" s="11">
        <v>7065000</v>
      </c>
      <c r="I30" s="4">
        <v>13957.101610000002</v>
      </c>
      <c r="J30" s="5">
        <v>506</v>
      </c>
    </row>
    <row r="31" spans="1:10" ht="16.5" hidden="1">
      <c r="A31" s="7" t="s">
        <v>39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</row>
    <row r="32" spans="1:10" ht="16.5" hidden="1">
      <c r="A32" s="7" t="s">
        <v>41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</row>
    <row r="33" spans="1:10" ht="17.25" hidden="1" thickBot="1">
      <c r="A33" s="7" t="s">
        <v>40</v>
      </c>
      <c r="B33" s="18">
        <v>0</v>
      </c>
      <c r="C33" s="19">
        <v>0</v>
      </c>
      <c r="D33" s="20">
        <v>0</v>
      </c>
      <c r="E33" s="18">
        <v>0</v>
      </c>
      <c r="F33" s="19">
        <v>0</v>
      </c>
      <c r="G33" s="20">
        <v>0</v>
      </c>
      <c r="H33" s="18">
        <v>0</v>
      </c>
      <c r="I33" s="19">
        <v>0</v>
      </c>
      <c r="J33" s="20">
        <v>0</v>
      </c>
    </row>
    <row r="34" spans="1:10" ht="17.25" hidden="1" thickBot="1">
      <c r="A34" s="25" t="s">
        <v>37</v>
      </c>
      <c r="B34" s="18">
        <v>0</v>
      </c>
      <c r="C34" s="19">
        <v>0</v>
      </c>
      <c r="D34" s="20">
        <v>0</v>
      </c>
      <c r="E34" s="18">
        <v>0</v>
      </c>
      <c r="F34" s="19">
        <v>0</v>
      </c>
      <c r="G34" s="20">
        <v>0</v>
      </c>
      <c r="H34" s="18">
        <v>0</v>
      </c>
      <c r="I34" s="19">
        <v>0</v>
      </c>
      <c r="J34" s="20">
        <v>0</v>
      </c>
    </row>
    <row r="35" spans="1:10" ht="24" thickBot="1">
      <c r="A35" s="10" t="s">
        <v>18</v>
      </c>
      <c r="B35" s="11">
        <v>0</v>
      </c>
      <c r="C35" s="4">
        <v>0</v>
      </c>
      <c r="D35" s="5">
        <v>0</v>
      </c>
      <c r="E35" s="11">
        <v>0</v>
      </c>
      <c r="F35" s="4">
        <v>0</v>
      </c>
      <c r="G35" s="5">
        <v>0</v>
      </c>
      <c r="H35" s="11">
        <v>0</v>
      </c>
      <c r="I35" s="4">
        <v>0</v>
      </c>
      <c r="J35" s="5">
        <v>0</v>
      </c>
    </row>
    <row r="36" ht="14.25" customHeight="1">
      <c r="A36" s="12"/>
    </row>
    <row r="37" ht="16.5">
      <c r="A37" s="12" t="s">
        <v>19</v>
      </c>
    </row>
    <row r="38" spans="1:3" ht="21">
      <c r="A38" s="13" t="s">
        <v>20</v>
      </c>
      <c r="C38" s="1"/>
    </row>
    <row r="39" spans="1:10" ht="21">
      <c r="A39" s="13" t="s">
        <v>21</v>
      </c>
      <c r="C39" s="1"/>
      <c r="I39" s="26"/>
      <c r="J39" s="2"/>
    </row>
    <row r="40" spans="1:9" ht="21">
      <c r="A40" s="13" t="s">
        <v>26</v>
      </c>
      <c r="B40" s="1"/>
      <c r="C40" s="1"/>
      <c r="H40" s="1"/>
      <c r="I40" s="1"/>
    </row>
    <row r="41" ht="12.75">
      <c r="C41" s="1"/>
    </row>
    <row r="42" ht="12.75">
      <c r="C42" s="1"/>
    </row>
    <row r="43" spans="2:3" ht="12.75">
      <c r="B43" s="1"/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3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6:J38 K7:K37">
    <cfRule type="cellIs" priority="1" dxfId="0" operator="equal" stopIfTrue="1">
      <formula>"-"</formula>
    </cfRule>
  </conditionalFormatting>
  <conditionalFormatting sqref="A7:A35">
    <cfRule type="expression" priority="2" dxfId="1" stopIfTrue="1">
      <formula>0</formula>
    </cfRule>
  </conditionalFormatting>
  <conditionalFormatting sqref="B7:J35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jdyszkiewicz</cp:lastModifiedBy>
  <cp:lastPrinted>2008-11-12T10:38:38Z</cp:lastPrinted>
  <dcterms:created xsi:type="dcterms:W3CDTF">2003-08-04T15:27:47Z</dcterms:created>
  <dcterms:modified xsi:type="dcterms:W3CDTF">2009-09-01T13:20:49Z</dcterms:modified>
  <cp:category/>
  <cp:version/>
  <cp:contentType/>
  <cp:contentStatus/>
</cp:coreProperties>
</file>